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<sst xmlns="http://schemas.openxmlformats.org/spreadsheetml/2006/main" count="210" uniqueCount="154">
  <si>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</si>
  <si>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</si>
  <si>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</si>
  <si>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</si>
  <si>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</si>
  <si>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</si>
  <si>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</si>
  <si>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</si>
  <si>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</si>
  <si>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</si>
  <si>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</si>
  <si>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</si>
  <si>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</si>
  <si>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</si>
  <si>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</si>
  <si>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</si>
  <si>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</si>
  <si>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</si>
  <si>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</si>
  <si>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</si>
  <si>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</si>
  <si>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</si>
  <si>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</si>
  <si>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</si>
  <si>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</si>
  <si>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</si>
  <si>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</si>
  <si>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</si>
  <si>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Giao dịch thương mại quốc tế</t>
  </si>
  <si>
    <t>Mã lớp: INE3007</t>
  </si>
  <si>
    <t>Số tín chỉ: 2</t>
  </si>
  <si>
    <t> 08050025</t>
  </si>
  <si>
    <t> Phùng Thị Phương Anh</t>
  </si>
  <si>
    <t> 08050031</t>
  </si>
  <si>
    <t> Vũ Thị Ngọc Bích</t>
  </si>
  <si>
    <t> 09050020</t>
  </si>
  <si>
    <t> Nguyễn Lê Dung</t>
  </si>
  <si>
    <t> 08050037</t>
  </si>
  <si>
    <t> Tạ Thị Kim Dung</t>
  </si>
  <si>
    <t> 08050041</t>
  </si>
  <si>
    <t> Đinh Thị Duyên</t>
  </si>
  <si>
    <t> 08050040</t>
  </si>
  <si>
    <t> Nguyễn Thị Hồng Duyên</t>
  </si>
  <si>
    <t> 08050039</t>
  </si>
  <si>
    <t> Nguyễn Việt Dũng</t>
  </si>
  <si>
    <t> 08050004</t>
  </si>
  <si>
    <t> Trần Thuỳ Dương</t>
  </si>
  <si>
    <t> 08050036</t>
  </si>
  <si>
    <t> Lê Đỗ Đức</t>
  </si>
  <si>
    <t> 08053008</t>
  </si>
  <si>
    <t> Đào Thị Thu Giang</t>
  </si>
  <si>
    <t> 08050042</t>
  </si>
  <si>
    <t> Phan Thị Hương Giang</t>
  </si>
  <si>
    <t> 08050044</t>
  </si>
  <si>
    <t> Đặng Thị Hà</t>
  </si>
  <si>
    <t> 08050006</t>
  </si>
  <si>
    <t> Phùng Thị Thanh Hải</t>
  </si>
  <si>
    <t> 08050007</t>
  </si>
  <si>
    <t> Trần Thị Hải</t>
  </si>
  <si>
    <t> 08050008</t>
  </si>
  <si>
    <t> Vũ Lan Hạnh</t>
  </si>
  <si>
    <t> 08050046</t>
  </si>
  <si>
    <t> Nguyễn Thị Hạt</t>
  </si>
  <si>
    <t> 09050425</t>
  </si>
  <si>
    <t> Đoàn Ngọc Diệu Hằng</t>
  </si>
  <si>
    <t> 09050029</t>
  </si>
  <si>
    <t> Lê Thị Ngọc Hân</t>
  </si>
  <si>
    <t> 08050049</t>
  </si>
  <si>
    <t> Lê Đức Hiếu</t>
  </si>
  <si>
    <t> 09050048</t>
  </si>
  <si>
    <t> Nguyễn Thanh Hoa</t>
  </si>
  <si>
    <t> 08050051</t>
  </si>
  <si>
    <t> Nguyễn Viết Hoàng</t>
  </si>
  <si>
    <t> 09050040</t>
  </si>
  <si>
    <t> Hoàng Thị Hồng</t>
  </si>
  <si>
    <t> 09053031</t>
  </si>
  <si>
    <t> Kiều Thị Hồng</t>
  </si>
  <si>
    <t> 08050053</t>
  </si>
  <si>
    <t> Đặng Thị Huệ</t>
  </si>
  <si>
    <t> 08050010</t>
  </si>
  <si>
    <t> Đinh Duy Hưng</t>
  </si>
  <si>
    <t> 09050043</t>
  </si>
  <si>
    <t> Trần Duy Hưng</t>
  </si>
  <si>
    <t> 08050055</t>
  </si>
  <si>
    <t> Đỗ Thị Lan Hương</t>
  </si>
  <si>
    <t> 09053036</t>
  </si>
  <si>
    <t> Nông Thị Hương</t>
  </si>
  <si>
    <t> 09050042</t>
  </si>
  <si>
    <t> Nguyễn Thị Hường</t>
  </si>
  <si>
    <t> 08050011</t>
  </si>
  <si>
    <t> Trần Thị Thu Hường</t>
  </si>
  <si>
    <t> 08050058</t>
  </si>
  <si>
    <t> Trương Thị Hường</t>
  </si>
  <si>
    <t> 09050054</t>
  </si>
  <si>
    <t> Nguyễn Hoàng Khang</t>
  </si>
  <si>
    <t> 08050012</t>
  </si>
  <si>
    <t> Nguyễn Thị Hương Lan</t>
  </si>
  <si>
    <t> 08050013</t>
  </si>
  <si>
    <t> Lê Thị Hoàng Linh</t>
  </si>
  <si>
    <t> 08050062</t>
  </si>
  <si>
    <t> Nguyễn Hữu Linh</t>
  </si>
  <si>
    <t> 09053053</t>
  </si>
  <si>
    <t> Vũ Thị Kim Loan</t>
  </si>
  <si>
    <t> 09050067</t>
  </si>
  <si>
    <t> Hoàng Thu Mai</t>
  </si>
  <si>
    <t> 09050453</t>
  </si>
  <si>
    <t> Phạm Hà My</t>
  </si>
  <si>
    <t> 08050072</t>
  </si>
  <si>
    <t> Lê Thùy Na</t>
  </si>
  <si>
    <t> 08050073</t>
  </si>
  <si>
    <t> Phan Giang Nam</t>
  </si>
  <si>
    <t> 09050074</t>
  </si>
  <si>
    <t> Nguyễn Thị Nga</t>
  </si>
  <si>
    <t> 08050075</t>
  </si>
  <si>
    <t> Nguyễn Thúy Nga</t>
  </si>
  <si>
    <t> 08050014</t>
  </si>
  <si>
    <t> Nguyễn Như Ngọc</t>
  </si>
  <si>
    <t> 09053074</t>
  </si>
  <si>
    <t> Trần Thị Nguyệt</t>
  </si>
  <si>
    <t> 09050086</t>
  </si>
  <si>
    <t> Phạm Hà Quỳnh Phương</t>
  </si>
  <si>
    <t> 08050016</t>
  </si>
  <si>
    <t> Võ Minh Phương</t>
  </si>
  <si>
    <t> 08050084</t>
  </si>
  <si>
    <t> Huỳnh Thị Thu Sương</t>
  </si>
  <si>
    <t> 08050085</t>
  </si>
  <si>
    <t> Nguyễn Trọng Tài</t>
  </si>
  <si>
    <t> 09050109</t>
  </si>
  <si>
    <t> Nguyễn Thị Phương Thanh</t>
  </si>
  <si>
    <t> 08050089</t>
  </si>
  <si>
    <t> Nguyễn Thị Thảo</t>
  </si>
  <si>
    <t> 08053044</t>
  </si>
  <si>
    <t> Nguyễn Thị Thơm</t>
  </si>
  <si>
    <t> 09050119</t>
  </si>
  <si>
    <t> Nguyễn Quang Tú</t>
  </si>
  <si>
    <t> 08050021</t>
  </si>
  <si>
    <t> Dương Trung Tùng</t>
  </si>
  <si>
    <t> 08050106</t>
  </si>
  <si>
    <t> Nguyễn Thị Uyên</t>
  </si>
  <si>
    <t> 08050228</t>
  </si>
  <si>
    <t> Hồ Thị Hải Vân</t>
  </si>
  <si>
    <t> 08050023</t>
  </si>
  <si>
    <t> Hà Đăng Vũ</t>
  </si>
  <si>
    <t> 08050024</t>
  </si>
  <si>
    <t> Vũ Khắc Xuân</t>
  </si>
  <si>
    <t> 08053063</t>
  </si>
  <si>
    <t> Ngô Thị Hải Yến</t>
  </si>
  <si>
    <t> QH-2008-E KTĐN</t>
  </si>
  <si>
    <t> QH-2009-E KTĐN-CLC</t>
  </si>
  <si>
    <t> QH-2008-E KTĐN-CLC</t>
  </si>
  <si>
    <t> QH-2008-E KTĐN-LK</t>
  </si>
  <si>
    <t> QH-2009-E KTĐN</t>
  </si>
  <si>
    <t> QH-2009-E KTĐN-LK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</si>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</sst>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70">
      <selection activeCell="E95" sqref="E9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33222</v>
      </c>
      <c r="E25" s="42"/>
      <c r="F25" s="27"/>
      <c r="G25" s="27"/>
      <c r="H25" s="27"/>
      <c r="I25" s="27"/>
      <c r="J25" s="48" t="e">
        <f aca="true" t="shared" si="0" ref="J25:J85">ROUND(($D$17*E25+$D$18*F25+$D$19*G25+$D$20*H25+$D$21*I25)/$D$22,1)</f>
        <v>#DIV/0!</v>
      </c>
      <c r="K25" s="32" t="s">
        <v>147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33085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147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33597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148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32878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147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33137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147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33036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147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32878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147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32943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149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32669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147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32615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150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33078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147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32898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147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33171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149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33042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149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33227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147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32915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147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33408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148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33281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151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32708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147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33534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151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33158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147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33295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151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32529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152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33016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147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33005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149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33585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151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33124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147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32868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152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33207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151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33043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149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33040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147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33093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151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33096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149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33136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149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33200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147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32842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152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33540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151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33430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148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32771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147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32913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147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33602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151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33134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147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33081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147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32474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152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33105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151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32942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149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33034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147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33121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147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33537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151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33157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147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32426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150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33418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151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32910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149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33217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147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32824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153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32985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149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33048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149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32772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150</v>
      </c>
    </row>
    <row r="83" spans="1:11" s="4" customFormat="1" ht="17.25" customHeight="1">
      <c r="A83" s="41">
        <v>59</v>
      </c>
      <c r="B83" s="50"/>
      <c r="C83" s="50"/>
      <c r="D83" s="51"/>
      <c r="E83" s="47"/>
      <c r="F83" s="36"/>
      <c r="G83" s="36"/>
      <c r="H83" s="36"/>
      <c r="I83" s="36"/>
      <c r="J83" s="48" t="e">
        <f t="shared" si="0"/>
        <v>#DIV/0!</v>
      </c>
      <c r="K83" s="50"/>
    </row>
    <row r="84" spans="1:11" s="4" customFormat="1" ht="17.25" customHeight="1">
      <c r="A84" s="41">
        <v>60</v>
      </c>
      <c r="B84" s="32"/>
      <c r="C84" s="32"/>
      <c r="D84" s="33"/>
      <c r="E84" s="47"/>
      <c r="F84" s="36"/>
      <c r="G84" s="36"/>
      <c r="H84" s="36"/>
      <c r="I84" s="36"/>
      <c r="J84" s="48" t="e">
        <f t="shared" si="0"/>
        <v>#DIV/0!</v>
      </c>
      <c r="K84" s="32"/>
    </row>
    <row r="85" spans="1:11" s="4" customFormat="1" ht="17.25" customHeight="1">
      <c r="A85" s="41">
        <v>61</v>
      </c>
      <c r="B85" s="32"/>
      <c r="C85" s="32"/>
      <c r="D85" s="33"/>
      <c r="E85" s="47"/>
      <c r="F85" s="36"/>
      <c r="G85" s="36"/>
      <c r="H85" s="36"/>
      <c r="I85" s="36"/>
      <c r="J85" s="48" t="e">
        <f t="shared" si="0"/>
        <v>#DIV/0!</v>
      </c>
      <c r="K85" s="32"/>
    </row>
    <row r="89" spans="6:10" ht="16.5">
      <c r="F89" s="28"/>
      <c r="G89" s="28"/>
      <c r="H89" s="29" t="s">
        <v>24</v>
      </c>
      <c r="I89" s="29"/>
      <c r="J89" s="29"/>
    </row>
    <row r="90" spans="6:10" ht="16.5">
      <c r="F90" s="30"/>
      <c r="G90" s="30"/>
      <c r="H90" s="30"/>
      <c r="I90" s="31" t="s">
        <v>15</v>
      </c>
      <c r="J90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8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2011-09-19T05:29:06Z</cp:lastPrinted>
  <dcterms:created xsi:type="dcterms:W3CDTF">2010-10-04T07:20:01Z</dcterms:created>
  <dcterms:modified xsi:type="dcterms:W3CDTF">2011-09-19T05:29:19Z</dcterms:modified>
  <cp:category/>
  <cp:version/>
  <cp:contentType/>
  <cp:contentStatus/>
</cp:coreProperties>
</file>