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<sst xmlns="http://schemas.openxmlformats.org/spreadsheetml/2006/main" count="339" uniqueCount="234">
  <si>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</si>
  <si>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</si>
  <si>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</si>
  <si>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</si>
  <si>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</si>
  <si>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</si>
  <si>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</si>
  <si>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</si>
  <si>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</si>
  <si>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</si>
  <si>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</si>
  <si>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</si>
  <si>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</si>
  <si>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</si>
  <si>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</si>
  <si>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</si>
  <si>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</si>
  <si>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</si>
  <si>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</si>
  <si>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</si>
  <si>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</si>
  <si>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</si>
  <si>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</si>
  <si>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</si>
  <si>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</si>
  <si>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</si>
  <si>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</si>
  <si>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</si>
  <si>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11053152</t>
  </si>
  <si>
    <t> Bùi Đức Anh</t>
  </si>
  <si>
    <t> 11053225</t>
  </si>
  <si>
    <t> Dương Thị Ngọc Anh</t>
  </si>
  <si>
    <t> 11053224</t>
  </si>
  <si>
    <t> Đinh Kim Anh</t>
  </si>
  <si>
    <t> 11053153</t>
  </si>
  <si>
    <t> Đỗ Kim Anh</t>
  </si>
  <si>
    <t> 11053227</t>
  </si>
  <si>
    <t> Nguyễn Hải Anh</t>
  </si>
  <si>
    <t> 11053056</t>
  </si>
  <si>
    <t> Phạm Thị Vân Anh</t>
  </si>
  <si>
    <t> 11053155</t>
  </si>
  <si>
    <t> Phùng Thị Lan Anh</t>
  </si>
  <si>
    <t> 11053057</t>
  </si>
  <si>
    <t> Tống Ngọc Anh</t>
  </si>
  <si>
    <t> 11053231</t>
  </si>
  <si>
    <t> Trịnh Lan Anh</t>
  </si>
  <si>
    <t> 11053059</t>
  </si>
  <si>
    <t> Nguyễn Thị Bình</t>
  </si>
  <si>
    <t> 11053234</t>
  </si>
  <si>
    <t> Nguyễn Phương Chi</t>
  </si>
  <si>
    <t> 11053235</t>
  </si>
  <si>
    <t> Đỗ Thị Diệp</t>
  </si>
  <si>
    <t> 11053304</t>
  </si>
  <si>
    <t> Nguyễn Thị Tố Diệp</t>
  </si>
  <si>
    <t> 11053238</t>
  </si>
  <si>
    <t> Vũ Thị Thùy Dung</t>
  </si>
  <si>
    <t> 11053239</t>
  </si>
  <si>
    <t> Đinh Thùy Duyên</t>
  </si>
  <si>
    <t> 11053306</t>
  </si>
  <si>
    <t> Nguyễn Thuỳ Dương</t>
  </si>
  <si>
    <t> 11053164</t>
  </si>
  <si>
    <t> Nguyễn Kiên Giang</t>
  </si>
  <si>
    <t> 11053168</t>
  </si>
  <si>
    <t> Nguyễn Thị Hà</t>
  </si>
  <si>
    <t> 11053242</t>
  </si>
  <si>
    <t> Nguyễn Thị Thu Hà</t>
  </si>
  <si>
    <t> 11053243</t>
  </si>
  <si>
    <t> Trần Thị Thúy Hà</t>
  </si>
  <si>
    <t> 11053245</t>
  </si>
  <si>
    <t> Đỗ Thị Hạnh</t>
  </si>
  <si>
    <t> 11053172</t>
  </si>
  <si>
    <t> Nguyễn Thị Mỹ Hạnh</t>
  </si>
  <si>
    <t> 11053075</t>
  </si>
  <si>
    <t> Nguyễn Thúy Hạnh</t>
  </si>
  <si>
    <t> 11053244</t>
  </si>
  <si>
    <t> Lý Thị Thúy Hằng</t>
  </si>
  <si>
    <t> 11053171</t>
  </si>
  <si>
    <t> Phan Thanh Hằng</t>
  </si>
  <si>
    <t> 11053073</t>
  </si>
  <si>
    <t> Phương Minh Hằng</t>
  </si>
  <si>
    <t> 11053247</t>
  </si>
  <si>
    <t> Nguyễn Thị Thu Hiền</t>
  </si>
  <si>
    <t> 11053248</t>
  </si>
  <si>
    <t> Đỗ Thị Thanh Hoa</t>
  </si>
  <si>
    <t> 11053079</t>
  </si>
  <si>
    <t> Trần Đức Hoàn</t>
  </si>
  <si>
    <t> 11053080</t>
  </si>
  <si>
    <t> Lương Thị Thanh Huế</t>
  </si>
  <si>
    <t> 11053176</t>
  </si>
  <si>
    <t> Đặng Thị Huệ</t>
  </si>
  <si>
    <t> 11053322</t>
  </si>
  <si>
    <t> Đinh Thị Hương Huyền</t>
  </si>
  <si>
    <t> 11053084</t>
  </si>
  <si>
    <t> Lê Thị Huyền</t>
  </si>
  <si>
    <t> 11053085</t>
  </si>
  <si>
    <t> Nguyễn Khánh Huyền</t>
  </si>
  <si>
    <t> 11053323</t>
  </si>
  <si>
    <t> Nguyễn Minh Huyền</t>
  </si>
  <si>
    <t> 11053325</t>
  </si>
  <si>
    <t> Tống Thị Thu Huyền</t>
  </si>
  <si>
    <t> 11053256</t>
  </si>
  <si>
    <t> Bùi Thu Hương</t>
  </si>
  <si>
    <t> 11053177</t>
  </si>
  <si>
    <t> Nguyễn Lan Hương</t>
  </si>
  <si>
    <t> 11053178</t>
  </si>
  <si>
    <t> Nguyễn Thị Hồng Hương</t>
  </si>
  <si>
    <t> 11053179</t>
  </si>
  <si>
    <t> Phạm Thị Thanh Hương</t>
  </si>
  <si>
    <t> 11053258</t>
  </si>
  <si>
    <t> Bùi Thị Hường</t>
  </si>
  <si>
    <t> 11053259</t>
  </si>
  <si>
    <t> Trần Thị Hường</t>
  </si>
  <si>
    <t> 11053326</t>
  </si>
  <si>
    <t> Chử Nhật Lê</t>
  </si>
  <si>
    <t> 11053089</t>
  </si>
  <si>
    <t> Nguyễn Thị Như Lệ</t>
  </si>
  <si>
    <t> 11053185</t>
  </si>
  <si>
    <t> Bùi Thị Diệu Linh</t>
  </si>
  <si>
    <t> 11053092</t>
  </si>
  <si>
    <t> Phùng Thị Diệu Linh</t>
  </si>
  <si>
    <t> 11053189</t>
  </si>
  <si>
    <t> Phạm Ngọc Mai</t>
  </si>
  <si>
    <t> 11053190</t>
  </si>
  <si>
    <t> Lê Quang Minh</t>
  </si>
  <si>
    <t> 11053099</t>
  </si>
  <si>
    <t> Nguyễn Tuấn Minh</t>
  </si>
  <si>
    <t> 11053100</t>
  </si>
  <si>
    <t> Lưu Thị Mùi</t>
  </si>
  <si>
    <t> 11053101</t>
  </si>
  <si>
    <t> Lê Thị Nga</t>
  </si>
  <si>
    <t> 11053103</t>
  </si>
  <si>
    <t> Đinh Thị Thanh Ngân</t>
  </si>
  <si>
    <t> 11053104</t>
  </si>
  <si>
    <t> Trần Hà Ngân</t>
  </si>
  <si>
    <t> 11053194</t>
  </si>
  <si>
    <t> Lê Thị Hồng Ngọc</t>
  </si>
  <si>
    <t> 11053107</t>
  </si>
  <si>
    <t> Nguyễn Hồng Ngọc</t>
  </si>
  <si>
    <t> 11053108</t>
  </si>
  <si>
    <t> Nguyễn Thị Ngọc</t>
  </si>
  <si>
    <t> 11053277</t>
  </si>
  <si>
    <t> Trần Thị Ngọc</t>
  </si>
  <si>
    <t> 11053330</t>
  </si>
  <si>
    <t> Từ Bích Ngọc</t>
  </si>
  <si>
    <t> 11053279</t>
  </si>
  <si>
    <t> Nguyễn Thị Nguyệt</t>
  </si>
  <si>
    <t> 11053109</t>
  </si>
  <si>
    <t> Nguyễn Thị Hương Nguyệt</t>
  </si>
  <si>
    <t> 11053196</t>
  </si>
  <si>
    <t> Dương Hoài Nhung</t>
  </si>
  <si>
    <t> 11053197</t>
  </si>
  <si>
    <t> Nguyễn Thị Hồng Nhung</t>
  </si>
  <si>
    <t> 11053113</t>
  </si>
  <si>
    <t> Vũ Hồng Nhung</t>
  </si>
  <si>
    <t> 11053334</t>
  </si>
  <si>
    <t> Nguyễn Thị Minh Phương</t>
  </si>
  <si>
    <t> 11053115</t>
  </si>
  <si>
    <t> Phạm Lan Phương</t>
  </si>
  <si>
    <t> 11053335</t>
  </si>
  <si>
    <t> Phạm Thị Mai Phương</t>
  </si>
  <si>
    <t> 11053118</t>
  </si>
  <si>
    <t> Trần Duy Quang</t>
  </si>
  <si>
    <t> 11053119</t>
  </si>
  <si>
    <t> Ngô Hạnh Quyên</t>
  </si>
  <si>
    <t> 11053285</t>
  </si>
  <si>
    <t> Lê Thị Thanh</t>
  </si>
  <si>
    <t> 11053339</t>
  </si>
  <si>
    <t> Nguyễn Thị Thanh</t>
  </si>
  <si>
    <t> 11053126</t>
  </si>
  <si>
    <t> Đỗ Thị Thu Thảo</t>
  </si>
  <si>
    <t> 11053204</t>
  </si>
  <si>
    <t> Hoàng Phương Thảo</t>
  </si>
  <si>
    <t> 11053205</t>
  </si>
  <si>
    <t> Lâm Thị Minh Thảo</t>
  </si>
  <si>
    <t> 11053341</t>
  </si>
  <si>
    <t> Nguyễn Bích Thảo</t>
  </si>
  <si>
    <t> 11053128</t>
  </si>
  <si>
    <t> Nguyễn Thị Thiết</t>
  </si>
  <si>
    <t> 11053207</t>
  </si>
  <si>
    <t> Phan Thị Thơm</t>
  </si>
  <si>
    <t> 11053342</t>
  </si>
  <si>
    <t> Trần Huyền Thu</t>
  </si>
  <si>
    <t> 11053210</t>
  </si>
  <si>
    <t> Nguyễn Thị Thuỷ</t>
  </si>
  <si>
    <t> 11053131</t>
  </si>
  <si>
    <t> Giang Thị Thủy</t>
  </si>
  <si>
    <t> 11053209</t>
  </si>
  <si>
    <t> Nguyễn Thị Anh Thư</t>
  </si>
  <si>
    <t> 11053343</t>
  </si>
  <si>
    <t> Giáp Thị Thương</t>
  </si>
  <si>
    <t> 11053130</t>
  </si>
  <si>
    <t> Vũ Thị Thương</t>
  </si>
  <si>
    <t> 11053292</t>
  </si>
  <si>
    <t> Nguyễn Gia Tiến</t>
  </si>
  <si>
    <t> 11053345</t>
  </si>
  <si>
    <t> Trần Thị Tình</t>
  </si>
  <si>
    <t> 11053137</t>
  </si>
  <si>
    <t> Hoa Huyền Trang</t>
  </si>
  <si>
    <t> 11053346</t>
  </si>
  <si>
    <t> Lê Thị Thu Trang</t>
  </si>
  <si>
    <t> 11053215</t>
  </si>
  <si>
    <t> Nguyễn Minh Trang</t>
  </si>
  <si>
    <t> 11053139</t>
  </si>
  <si>
    <t> Nguyễn Thị Trang</t>
  </si>
  <si>
    <t> 11053347</t>
  </si>
  <si>
    <t> 11053140</t>
  </si>
  <si>
    <t> Nguyễn Thị Thu Trang</t>
  </si>
  <si>
    <t> 11053217</t>
  </si>
  <si>
    <t> Nguyễn Thu Trang</t>
  </si>
  <si>
    <t> 11053144</t>
  </si>
  <si>
    <t> Nguyễn Thị Ngọc Tú</t>
  </si>
  <si>
    <t> 11053220</t>
  </si>
  <si>
    <t> Trương Tố Uyên</t>
  </si>
  <si>
    <t> 11053299</t>
  </si>
  <si>
    <t> Nguyễn Thị Vân</t>
  </si>
  <si>
    <t> 11053222</t>
  </si>
  <si>
    <t> Nguyễn Thị Hồng Vân</t>
  </si>
  <si>
    <t> 11053147</t>
  </si>
  <si>
    <t> Phạm Thị Hồng Xuyến</t>
  </si>
  <si>
    <t> 11053300</t>
  </si>
  <si>
    <t> Hoàng Thị Thu Yên</t>
  </si>
  <si>
    <t> 11053148</t>
  </si>
  <si>
    <t> Bùi Thị Yến</t>
  </si>
  <si>
    <t> 11053149</t>
  </si>
  <si>
    <t> Cao Thị Hải Yến</t>
  </si>
  <si>
    <t> 11053352</t>
  </si>
  <si>
    <t> Đoàn Thị Ngọc Yến</t>
  </si>
  <si>
    <t>Mã lớp: INE1050-7</t>
  </si>
  <si>
    <t>Môn học:  Kinh tế vi mô</t>
  </si>
  <si>
    <t>Số tín chỉ: 3</t>
  </si>
  <si>
    <t> QH-2011-E KTĐN-LK</t>
  </si>
  <si>
    <t> QH-2011-E TCNH-LK</t>
  </si>
  <si>
    <t> 11053240</t>
  </si>
  <si>
    <t> Trần Thị Duyên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</si>
</sst>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5">
      <selection activeCell="A130" sqref="A130:IV13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228</v>
      </c>
      <c r="B5" s="55"/>
      <c r="C5" s="55"/>
      <c r="D5" s="55"/>
      <c r="E5" s="55"/>
      <c r="F5" s="55"/>
      <c r="G5" s="55"/>
      <c r="H5" s="55"/>
      <c r="I5" s="55" t="s">
        <v>227</v>
      </c>
      <c r="J5" s="55"/>
      <c r="K5" s="55"/>
      <c r="L5" s="4"/>
    </row>
    <row r="6" spans="1:12" ht="18.75" customHeight="1">
      <c r="A6" s="55" t="s">
        <v>229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33786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230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33668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231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33884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231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33861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230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33929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231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33921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230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33915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230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33433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230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33137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231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32920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230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33633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231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33889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231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33162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231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33351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33383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231</v>
      </c>
    </row>
    <row r="40" spans="1:11" s="11" customFormat="1" ht="17.25" customHeight="1">
      <c r="A40" s="41">
        <v>16</v>
      </c>
      <c r="B40" s="52" t="s">
        <v>232</v>
      </c>
      <c r="C40" s="52" t="s">
        <v>233</v>
      </c>
      <c r="D40" s="53">
        <v>33348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58</v>
      </c>
      <c r="C41" s="52" t="s">
        <v>59</v>
      </c>
      <c r="D41" s="53">
        <v>33565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231</v>
      </c>
    </row>
    <row r="42" spans="1:11" s="11" customFormat="1" ht="17.25" customHeight="1">
      <c r="A42" s="41">
        <v>18</v>
      </c>
      <c r="B42" s="52" t="s">
        <v>60</v>
      </c>
      <c r="C42" s="52" t="s">
        <v>61</v>
      </c>
      <c r="D42" s="53">
        <v>33653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230</v>
      </c>
    </row>
    <row r="43" spans="1:11" s="11" customFormat="1" ht="17.25" customHeight="1">
      <c r="A43" s="41">
        <v>19</v>
      </c>
      <c r="B43" s="52" t="s">
        <v>62</v>
      </c>
      <c r="C43" s="52" t="s">
        <v>63</v>
      </c>
      <c r="D43" s="53">
        <v>33541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230</v>
      </c>
    </row>
    <row r="44" spans="1:11" s="11" customFormat="1" ht="17.25" customHeight="1">
      <c r="A44" s="41">
        <v>20</v>
      </c>
      <c r="B44" s="52" t="s">
        <v>64</v>
      </c>
      <c r="C44" s="52" t="s">
        <v>65</v>
      </c>
      <c r="D44" s="53">
        <v>33855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231</v>
      </c>
    </row>
    <row r="45" spans="1:11" s="11" customFormat="1" ht="17.25" customHeight="1">
      <c r="A45" s="41">
        <v>21</v>
      </c>
      <c r="B45" s="52" t="s">
        <v>66</v>
      </c>
      <c r="C45" s="52" t="s">
        <v>67</v>
      </c>
      <c r="D45" s="53">
        <v>33927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2" t="s">
        <v>68</v>
      </c>
      <c r="C46" s="52" t="s">
        <v>69</v>
      </c>
      <c r="D46" s="53">
        <v>33254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231</v>
      </c>
    </row>
    <row r="47" spans="1:11" s="11" customFormat="1" ht="17.25" customHeight="1">
      <c r="A47" s="41">
        <v>23</v>
      </c>
      <c r="B47" s="52" t="s">
        <v>70</v>
      </c>
      <c r="C47" s="52" t="s">
        <v>71</v>
      </c>
      <c r="D47" s="53">
        <v>33877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230</v>
      </c>
    </row>
    <row r="48" spans="1:11" s="11" customFormat="1" ht="17.25" customHeight="1">
      <c r="A48" s="41">
        <v>24</v>
      </c>
      <c r="B48" s="52" t="s">
        <v>72</v>
      </c>
      <c r="C48" s="52" t="s">
        <v>73</v>
      </c>
      <c r="D48" s="53">
        <v>33484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230</v>
      </c>
    </row>
    <row r="49" spans="1:11" s="11" customFormat="1" ht="17.25" customHeight="1">
      <c r="A49" s="41">
        <v>25</v>
      </c>
      <c r="B49" s="52" t="s">
        <v>74</v>
      </c>
      <c r="C49" s="52" t="s">
        <v>75</v>
      </c>
      <c r="D49" s="53">
        <v>33733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231</v>
      </c>
    </row>
    <row r="50" spans="1:11" s="11" customFormat="1" ht="17.25" customHeight="1">
      <c r="A50" s="41">
        <v>26</v>
      </c>
      <c r="B50" s="52" t="s">
        <v>76</v>
      </c>
      <c r="C50" s="52" t="s">
        <v>77</v>
      </c>
      <c r="D50" s="53">
        <v>33573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230</v>
      </c>
    </row>
    <row r="51" spans="1:11" s="11" customFormat="1" ht="17.25" customHeight="1">
      <c r="A51" s="41">
        <v>27</v>
      </c>
      <c r="B51" s="52" t="s">
        <v>78</v>
      </c>
      <c r="C51" s="52" t="s">
        <v>79</v>
      </c>
      <c r="D51" s="53">
        <v>33767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230</v>
      </c>
    </row>
    <row r="52" spans="1:11" s="11" customFormat="1" ht="17.25" customHeight="1">
      <c r="A52" s="41">
        <v>28</v>
      </c>
      <c r="B52" s="52" t="s">
        <v>80</v>
      </c>
      <c r="C52" s="52" t="s">
        <v>81</v>
      </c>
      <c r="D52" s="53">
        <v>33867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231</v>
      </c>
    </row>
    <row r="53" spans="1:11" s="11" customFormat="1" ht="17.25" customHeight="1">
      <c r="A53" s="41">
        <v>29</v>
      </c>
      <c r="B53" s="52" t="s">
        <v>82</v>
      </c>
      <c r="C53" s="52" t="s">
        <v>83</v>
      </c>
      <c r="D53" s="53">
        <v>33794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231</v>
      </c>
    </row>
    <row r="54" spans="1:11" s="11" customFormat="1" ht="17.25" customHeight="1">
      <c r="A54" s="41">
        <v>30</v>
      </c>
      <c r="B54" s="52" t="s">
        <v>84</v>
      </c>
      <c r="C54" s="52" t="s">
        <v>85</v>
      </c>
      <c r="D54" s="53">
        <v>33490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230</v>
      </c>
    </row>
    <row r="55" spans="1:11" s="11" customFormat="1" ht="17.25" customHeight="1">
      <c r="A55" s="41">
        <v>31</v>
      </c>
      <c r="B55" s="52" t="s">
        <v>86</v>
      </c>
      <c r="C55" s="52" t="s">
        <v>87</v>
      </c>
      <c r="D55" s="53">
        <v>33474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230</v>
      </c>
    </row>
    <row r="56" spans="1:11" s="11" customFormat="1" ht="17.25" customHeight="1">
      <c r="A56" s="41">
        <v>32</v>
      </c>
      <c r="B56" s="52" t="s">
        <v>88</v>
      </c>
      <c r="C56" s="52" t="s">
        <v>89</v>
      </c>
      <c r="D56" s="53">
        <v>33417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230</v>
      </c>
    </row>
    <row r="57" spans="1:11" s="11" customFormat="1" ht="17.25" customHeight="1">
      <c r="A57" s="41">
        <v>33</v>
      </c>
      <c r="B57" s="52" t="s">
        <v>90</v>
      </c>
      <c r="C57" s="52" t="s">
        <v>91</v>
      </c>
      <c r="D57" s="53">
        <v>33961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231</v>
      </c>
    </row>
    <row r="58" spans="1:11" s="11" customFormat="1" ht="17.25" customHeight="1">
      <c r="A58" s="41">
        <v>34</v>
      </c>
      <c r="B58" s="52" t="s">
        <v>92</v>
      </c>
      <c r="C58" s="52" t="s">
        <v>93</v>
      </c>
      <c r="D58" s="53">
        <v>33417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230</v>
      </c>
    </row>
    <row r="59" spans="1:11" s="11" customFormat="1" ht="17.25" customHeight="1">
      <c r="A59" s="41">
        <v>35</v>
      </c>
      <c r="B59" s="52" t="s">
        <v>94</v>
      </c>
      <c r="C59" s="52" t="s">
        <v>95</v>
      </c>
      <c r="D59" s="53">
        <v>33903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230</v>
      </c>
    </row>
    <row r="60" spans="1:11" s="11" customFormat="1" ht="17.25" customHeight="1">
      <c r="A60" s="41">
        <v>36</v>
      </c>
      <c r="B60" s="52" t="s">
        <v>96</v>
      </c>
      <c r="C60" s="52" t="s">
        <v>97</v>
      </c>
      <c r="D60" s="53">
        <v>33448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231</v>
      </c>
    </row>
    <row r="61" spans="1:11" s="11" customFormat="1" ht="17.25" customHeight="1">
      <c r="A61" s="41">
        <v>37</v>
      </c>
      <c r="B61" s="52" t="s">
        <v>98</v>
      </c>
      <c r="C61" s="52" t="s">
        <v>99</v>
      </c>
      <c r="D61" s="53">
        <v>33894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231</v>
      </c>
    </row>
    <row r="62" spans="1:11" s="11" customFormat="1" ht="17.25" customHeight="1">
      <c r="A62" s="41">
        <v>38</v>
      </c>
      <c r="B62" s="52" t="s">
        <v>100</v>
      </c>
      <c r="C62" s="52" t="s">
        <v>101</v>
      </c>
      <c r="D62" s="53">
        <v>33330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231</v>
      </c>
    </row>
    <row r="63" spans="1:11" s="11" customFormat="1" ht="17.25" customHeight="1">
      <c r="A63" s="41">
        <v>39</v>
      </c>
      <c r="B63" s="52" t="s">
        <v>102</v>
      </c>
      <c r="C63" s="52" t="s">
        <v>103</v>
      </c>
      <c r="D63" s="53">
        <v>33658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230</v>
      </c>
    </row>
    <row r="64" spans="1:11" s="11" customFormat="1" ht="17.25" customHeight="1">
      <c r="A64" s="41">
        <v>40</v>
      </c>
      <c r="B64" s="52" t="s">
        <v>104</v>
      </c>
      <c r="C64" s="52" t="s">
        <v>105</v>
      </c>
      <c r="D64" s="53">
        <v>33496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230</v>
      </c>
    </row>
    <row r="65" spans="1:11" s="11" customFormat="1" ht="17.25" customHeight="1">
      <c r="A65" s="41">
        <v>41</v>
      </c>
      <c r="B65" s="52" t="s">
        <v>106</v>
      </c>
      <c r="C65" s="52" t="s">
        <v>107</v>
      </c>
      <c r="D65" s="53">
        <v>33781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230</v>
      </c>
    </row>
    <row r="66" spans="1:11" s="11" customFormat="1" ht="17.25" customHeight="1">
      <c r="A66" s="41">
        <v>42</v>
      </c>
      <c r="B66" s="52" t="s">
        <v>108</v>
      </c>
      <c r="C66" s="52" t="s">
        <v>109</v>
      </c>
      <c r="D66" s="53">
        <v>33158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231</v>
      </c>
    </row>
    <row r="67" spans="1:11" s="11" customFormat="1" ht="17.25" customHeight="1">
      <c r="A67" s="41">
        <v>43</v>
      </c>
      <c r="B67" s="52" t="s">
        <v>110</v>
      </c>
      <c r="C67" s="52" t="s">
        <v>111</v>
      </c>
      <c r="D67" s="53">
        <v>33304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231</v>
      </c>
    </row>
    <row r="68" spans="1:11" s="11" customFormat="1" ht="17.25" customHeight="1">
      <c r="A68" s="41">
        <v>44</v>
      </c>
      <c r="B68" s="52" t="s">
        <v>112</v>
      </c>
      <c r="C68" s="52" t="s">
        <v>113</v>
      </c>
      <c r="D68" s="53">
        <v>33828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2" t="s">
        <v>114</v>
      </c>
      <c r="C69" s="52" t="s">
        <v>115</v>
      </c>
      <c r="D69" s="53">
        <v>33707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230</v>
      </c>
    </row>
    <row r="70" spans="1:11" s="11" customFormat="1" ht="17.25" customHeight="1">
      <c r="A70" s="41">
        <v>46</v>
      </c>
      <c r="B70" s="52" t="s">
        <v>116</v>
      </c>
      <c r="C70" s="52" t="s">
        <v>117</v>
      </c>
      <c r="D70" s="53">
        <v>33922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230</v>
      </c>
    </row>
    <row r="71" spans="1:11" s="11" customFormat="1" ht="17.25" customHeight="1">
      <c r="A71" s="41">
        <v>47</v>
      </c>
      <c r="B71" s="52" t="s">
        <v>118</v>
      </c>
      <c r="C71" s="52" t="s">
        <v>119</v>
      </c>
      <c r="D71" s="53">
        <v>33723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230</v>
      </c>
    </row>
    <row r="72" spans="1:11" s="11" customFormat="1" ht="17.25" customHeight="1">
      <c r="A72" s="41">
        <v>48</v>
      </c>
      <c r="B72" s="52" t="s">
        <v>120</v>
      </c>
      <c r="C72" s="52" t="s">
        <v>121</v>
      </c>
      <c r="D72" s="53">
        <v>33746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230</v>
      </c>
    </row>
    <row r="73" spans="1:11" s="11" customFormat="1" ht="17.25" customHeight="1">
      <c r="A73" s="41">
        <v>49</v>
      </c>
      <c r="B73" s="52" t="s">
        <v>122</v>
      </c>
      <c r="C73" s="52" t="s">
        <v>123</v>
      </c>
      <c r="D73" s="53">
        <v>33662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230</v>
      </c>
    </row>
    <row r="74" spans="1:11" s="11" customFormat="1" ht="17.25" customHeight="1">
      <c r="A74" s="41">
        <v>50</v>
      </c>
      <c r="B74" s="52" t="s">
        <v>124</v>
      </c>
      <c r="C74" s="52" t="s">
        <v>125</v>
      </c>
      <c r="D74" s="53">
        <v>33641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230</v>
      </c>
    </row>
    <row r="75" spans="1:11" s="11" customFormat="1" ht="17.25" customHeight="1">
      <c r="A75" s="41">
        <v>51</v>
      </c>
      <c r="B75" s="52" t="s">
        <v>126</v>
      </c>
      <c r="C75" s="52" t="s">
        <v>127</v>
      </c>
      <c r="D75" s="53">
        <v>33527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230</v>
      </c>
    </row>
    <row r="76" spans="1:11" s="11" customFormat="1" ht="17.25" customHeight="1">
      <c r="A76" s="41">
        <v>52</v>
      </c>
      <c r="B76" s="52" t="s">
        <v>128</v>
      </c>
      <c r="C76" s="52" t="s">
        <v>129</v>
      </c>
      <c r="D76" s="53">
        <v>33825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230</v>
      </c>
    </row>
    <row r="77" spans="1:11" s="4" customFormat="1" ht="17.25" customHeight="1">
      <c r="A77" s="41">
        <v>53</v>
      </c>
      <c r="B77" s="52" t="s">
        <v>130</v>
      </c>
      <c r="C77" s="52" t="s">
        <v>131</v>
      </c>
      <c r="D77" s="53">
        <v>33941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230</v>
      </c>
    </row>
    <row r="78" spans="1:11" s="4" customFormat="1" ht="17.25" customHeight="1">
      <c r="A78" s="41">
        <v>54</v>
      </c>
      <c r="B78" s="52" t="s">
        <v>132</v>
      </c>
      <c r="C78" s="52" t="s">
        <v>133</v>
      </c>
      <c r="D78" s="53">
        <v>33683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230</v>
      </c>
    </row>
    <row r="79" spans="1:11" s="4" customFormat="1" ht="17.25" customHeight="1">
      <c r="A79" s="41">
        <v>55</v>
      </c>
      <c r="B79" s="52" t="s">
        <v>134</v>
      </c>
      <c r="C79" s="52" t="s">
        <v>135</v>
      </c>
      <c r="D79" s="53">
        <v>33933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230</v>
      </c>
    </row>
    <row r="80" spans="1:11" s="4" customFormat="1" ht="17.25" customHeight="1">
      <c r="A80" s="41">
        <v>56</v>
      </c>
      <c r="B80" s="52" t="s">
        <v>136</v>
      </c>
      <c r="C80" s="52" t="s">
        <v>137</v>
      </c>
      <c r="D80" s="53">
        <v>33852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230</v>
      </c>
    </row>
    <row r="81" spans="1:11" s="4" customFormat="1" ht="17.25" customHeight="1">
      <c r="A81" s="41">
        <v>57</v>
      </c>
      <c r="B81" s="52" t="s">
        <v>138</v>
      </c>
      <c r="C81" s="52" t="s">
        <v>139</v>
      </c>
      <c r="D81" s="53">
        <v>33318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230</v>
      </c>
    </row>
    <row r="82" spans="1:11" s="4" customFormat="1" ht="17.25" customHeight="1">
      <c r="A82" s="41">
        <v>58</v>
      </c>
      <c r="B82" s="52" t="s">
        <v>140</v>
      </c>
      <c r="C82" s="52" t="s">
        <v>141</v>
      </c>
      <c r="D82" s="53">
        <v>33345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231</v>
      </c>
    </row>
    <row r="83" spans="1:11" s="4" customFormat="1" ht="17.25" customHeight="1">
      <c r="A83" s="41">
        <v>59</v>
      </c>
      <c r="B83" s="52" t="s">
        <v>142</v>
      </c>
      <c r="C83" s="52" t="s">
        <v>143</v>
      </c>
      <c r="D83" s="53">
        <v>33558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231</v>
      </c>
    </row>
    <row r="84" spans="1:11" s="4" customFormat="1" ht="17.25" customHeight="1">
      <c r="A84" s="41">
        <v>60</v>
      </c>
      <c r="B84" s="52" t="s">
        <v>144</v>
      </c>
      <c r="C84" s="52" t="s">
        <v>145</v>
      </c>
      <c r="D84" s="53">
        <v>33957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231</v>
      </c>
    </row>
    <row r="85" spans="1:11" s="4" customFormat="1" ht="17.25" customHeight="1">
      <c r="A85" s="41">
        <v>61</v>
      </c>
      <c r="B85" s="52" t="s">
        <v>146</v>
      </c>
      <c r="C85" s="52" t="s">
        <v>147</v>
      </c>
      <c r="D85" s="53">
        <v>33892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230</v>
      </c>
    </row>
    <row r="86" spans="1:11" s="4" customFormat="1" ht="17.25" customHeight="1">
      <c r="A86" s="41">
        <v>62</v>
      </c>
      <c r="B86" s="52" t="s">
        <v>148</v>
      </c>
      <c r="C86" s="52" t="s">
        <v>149</v>
      </c>
      <c r="D86" s="53">
        <v>33557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230</v>
      </c>
    </row>
    <row r="87" spans="1:11" s="4" customFormat="1" ht="17.25" customHeight="1">
      <c r="A87" s="41">
        <v>63</v>
      </c>
      <c r="B87" s="52" t="s">
        <v>150</v>
      </c>
      <c r="C87" s="52" t="s">
        <v>151</v>
      </c>
      <c r="D87" s="53">
        <v>33654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230</v>
      </c>
    </row>
    <row r="88" spans="1:11" s="4" customFormat="1" ht="17.25" customHeight="1">
      <c r="A88" s="41">
        <v>64</v>
      </c>
      <c r="B88" s="52" t="s">
        <v>152</v>
      </c>
      <c r="C88" s="52" t="s">
        <v>153</v>
      </c>
      <c r="D88" s="53">
        <v>33812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230</v>
      </c>
    </row>
    <row r="89" spans="1:11" s="4" customFormat="1" ht="17.25" customHeight="1">
      <c r="A89" s="41">
        <v>65</v>
      </c>
      <c r="B89" s="52" t="s">
        <v>154</v>
      </c>
      <c r="C89" s="52" t="s">
        <v>155</v>
      </c>
      <c r="D89" s="53">
        <v>33663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231</v>
      </c>
    </row>
    <row r="90" spans="1:11" s="4" customFormat="1" ht="17.25" customHeight="1">
      <c r="A90" s="41">
        <v>66</v>
      </c>
      <c r="B90" s="52" t="s">
        <v>156</v>
      </c>
      <c r="C90" s="52" t="s">
        <v>157</v>
      </c>
      <c r="D90" s="53">
        <v>33718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230</v>
      </c>
    </row>
    <row r="91" spans="1:11" s="4" customFormat="1" ht="17.25" customHeight="1">
      <c r="A91" s="41">
        <v>67</v>
      </c>
      <c r="B91" s="52" t="s">
        <v>158</v>
      </c>
      <c r="C91" s="52" t="s">
        <v>159</v>
      </c>
      <c r="D91" s="53">
        <v>33843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2" t="s">
        <v>160</v>
      </c>
      <c r="C92" s="52" t="s">
        <v>161</v>
      </c>
      <c r="D92" s="53">
        <v>33857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230</v>
      </c>
    </row>
    <row r="93" spans="1:11" s="4" customFormat="1" ht="17.25" customHeight="1">
      <c r="A93" s="41">
        <v>69</v>
      </c>
      <c r="B93" s="52" t="s">
        <v>162</v>
      </c>
      <c r="C93" s="52" t="s">
        <v>163</v>
      </c>
      <c r="D93" s="53">
        <v>33802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230</v>
      </c>
    </row>
    <row r="94" spans="1:11" s="4" customFormat="1" ht="17.25" customHeight="1">
      <c r="A94" s="41">
        <v>70</v>
      </c>
      <c r="B94" s="52" t="s">
        <v>164</v>
      </c>
      <c r="C94" s="52" t="s">
        <v>165</v>
      </c>
      <c r="D94" s="53">
        <v>33508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231</v>
      </c>
    </row>
    <row r="95" spans="1:11" s="4" customFormat="1" ht="17.25" customHeight="1">
      <c r="A95" s="41">
        <v>71</v>
      </c>
      <c r="B95" s="52" t="s">
        <v>166</v>
      </c>
      <c r="C95" s="52" t="s">
        <v>167</v>
      </c>
      <c r="D95" s="53">
        <v>33906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168</v>
      </c>
      <c r="C96" s="52" t="s">
        <v>169</v>
      </c>
      <c r="D96" s="53">
        <v>33911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230</v>
      </c>
    </row>
    <row r="97" spans="1:11" s="4" customFormat="1" ht="17.25" customHeight="1">
      <c r="A97" s="41">
        <v>73</v>
      </c>
      <c r="B97" s="52" t="s">
        <v>170</v>
      </c>
      <c r="C97" s="52" t="s">
        <v>171</v>
      </c>
      <c r="D97" s="53">
        <v>34222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230</v>
      </c>
    </row>
    <row r="98" spans="1:11" s="4" customFormat="1" ht="17.25" customHeight="1">
      <c r="A98" s="41">
        <v>74</v>
      </c>
      <c r="B98" s="52" t="s">
        <v>172</v>
      </c>
      <c r="C98" s="52" t="s">
        <v>173</v>
      </c>
      <c r="D98" s="53">
        <v>33500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230</v>
      </c>
    </row>
    <row r="99" spans="1:11" s="4" customFormat="1" ht="17.25" customHeight="1">
      <c r="A99" s="41">
        <v>75</v>
      </c>
      <c r="B99" s="52" t="s">
        <v>174</v>
      </c>
      <c r="C99" s="52" t="s">
        <v>175</v>
      </c>
      <c r="D99" s="53">
        <v>33798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52" t="s">
        <v>176</v>
      </c>
      <c r="C100" s="52" t="s">
        <v>177</v>
      </c>
      <c r="D100" s="53">
        <v>33036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230</v>
      </c>
    </row>
    <row r="101" spans="1:11" s="4" customFormat="1" ht="17.25" customHeight="1">
      <c r="A101" s="41">
        <v>77</v>
      </c>
      <c r="B101" s="52" t="s">
        <v>178</v>
      </c>
      <c r="C101" s="52" t="s">
        <v>179</v>
      </c>
      <c r="D101" s="53">
        <v>33874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230</v>
      </c>
    </row>
    <row r="102" spans="1:11" s="4" customFormat="1" ht="17.25" customHeight="1">
      <c r="A102" s="41">
        <v>78</v>
      </c>
      <c r="B102" s="52" t="s">
        <v>180</v>
      </c>
      <c r="C102" s="52" t="s">
        <v>181</v>
      </c>
      <c r="D102" s="53">
        <v>33435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231</v>
      </c>
    </row>
    <row r="103" spans="1:11" s="4" customFormat="1" ht="17.25" customHeight="1">
      <c r="A103" s="41">
        <v>79</v>
      </c>
      <c r="B103" s="52" t="s">
        <v>182</v>
      </c>
      <c r="C103" s="52" t="s">
        <v>183</v>
      </c>
      <c r="D103" s="53">
        <v>33805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230</v>
      </c>
    </row>
    <row r="104" spans="1:11" s="4" customFormat="1" ht="17.25" customHeight="1">
      <c r="A104" s="41">
        <v>80</v>
      </c>
      <c r="B104" s="52" t="s">
        <v>184</v>
      </c>
      <c r="C104" s="52" t="s">
        <v>185</v>
      </c>
      <c r="D104" s="53">
        <v>33785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230</v>
      </c>
    </row>
    <row r="105" spans="1:11" ht="17.25" customHeight="1">
      <c r="A105" s="41">
        <v>81</v>
      </c>
      <c r="B105" s="52" t="s">
        <v>186</v>
      </c>
      <c r="C105" s="52" t="s">
        <v>187</v>
      </c>
      <c r="D105" s="53">
        <v>32978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230</v>
      </c>
    </row>
    <row r="106" spans="1:11" ht="17.25" customHeight="1">
      <c r="A106" s="41">
        <v>82</v>
      </c>
      <c r="B106" s="52" t="s">
        <v>188</v>
      </c>
      <c r="C106" s="52" t="s">
        <v>189</v>
      </c>
      <c r="D106" s="53">
        <v>33262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231</v>
      </c>
    </row>
    <row r="107" spans="1:11" ht="17.25" customHeight="1">
      <c r="A107" s="41">
        <v>83</v>
      </c>
      <c r="B107" s="52" t="s">
        <v>190</v>
      </c>
      <c r="C107" s="52" t="s">
        <v>191</v>
      </c>
      <c r="D107" s="53">
        <v>33343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230</v>
      </c>
    </row>
    <row r="108" spans="1:11" ht="17.25" customHeight="1">
      <c r="A108" s="41">
        <v>84</v>
      </c>
      <c r="B108" s="52" t="s">
        <v>192</v>
      </c>
      <c r="C108" s="52" t="s">
        <v>193</v>
      </c>
      <c r="D108" s="53">
        <v>33537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231</v>
      </c>
    </row>
    <row r="109" spans="1:11" ht="17.25" customHeight="1">
      <c r="A109" s="41">
        <v>85</v>
      </c>
      <c r="B109" s="52" t="s">
        <v>194</v>
      </c>
      <c r="C109" s="52" t="s">
        <v>195</v>
      </c>
      <c r="D109" s="53">
        <v>33681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231</v>
      </c>
    </row>
    <row r="110" spans="1:11" ht="17.25" customHeight="1">
      <c r="A110" s="41">
        <v>86</v>
      </c>
      <c r="B110" s="52" t="s">
        <v>196</v>
      </c>
      <c r="C110" s="52" t="s">
        <v>197</v>
      </c>
      <c r="D110" s="53">
        <v>33294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230</v>
      </c>
    </row>
    <row r="111" spans="1:11" ht="17.25" customHeight="1">
      <c r="A111" s="41">
        <v>87</v>
      </c>
      <c r="B111" s="52" t="s">
        <v>198</v>
      </c>
      <c r="C111" s="52" t="s">
        <v>199</v>
      </c>
      <c r="D111" s="53">
        <v>33590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231</v>
      </c>
    </row>
    <row r="112" spans="1:11" ht="17.25" customHeight="1">
      <c r="A112" s="41">
        <v>88</v>
      </c>
      <c r="B112" s="52" t="s">
        <v>200</v>
      </c>
      <c r="C112" s="52" t="s">
        <v>201</v>
      </c>
      <c r="D112" s="53">
        <v>33559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230</v>
      </c>
    </row>
    <row r="113" spans="1:11" ht="17.25" customHeight="1">
      <c r="A113" s="41">
        <v>89</v>
      </c>
      <c r="B113" s="52" t="s">
        <v>202</v>
      </c>
      <c r="C113" s="52" t="s">
        <v>203</v>
      </c>
      <c r="D113" s="53">
        <v>33829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230</v>
      </c>
    </row>
    <row r="114" spans="1:11" ht="17.25" customHeight="1">
      <c r="A114" s="41">
        <v>90</v>
      </c>
      <c r="B114" s="52" t="s">
        <v>204</v>
      </c>
      <c r="C114" s="52" t="s">
        <v>203</v>
      </c>
      <c r="D114" s="53">
        <v>33678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52" t="s">
        <v>205</v>
      </c>
      <c r="C115" s="52" t="s">
        <v>206</v>
      </c>
      <c r="D115" s="53">
        <v>33690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230</v>
      </c>
    </row>
    <row r="116" spans="1:11" ht="17.25" customHeight="1">
      <c r="A116" s="41">
        <v>92</v>
      </c>
      <c r="B116" s="52" t="s">
        <v>207</v>
      </c>
      <c r="C116" s="52" t="s">
        <v>208</v>
      </c>
      <c r="D116" s="53">
        <v>33850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230</v>
      </c>
    </row>
    <row r="117" spans="1:11" ht="17.25" customHeight="1">
      <c r="A117" s="41">
        <v>93</v>
      </c>
      <c r="B117" s="52" t="s">
        <v>209</v>
      </c>
      <c r="C117" s="52" t="s">
        <v>210</v>
      </c>
      <c r="D117" s="53">
        <v>33847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230</v>
      </c>
    </row>
    <row r="118" spans="1:11" ht="17.25" customHeight="1">
      <c r="A118" s="41">
        <v>94</v>
      </c>
      <c r="B118" s="52" t="s">
        <v>211</v>
      </c>
      <c r="C118" s="52" t="s">
        <v>212</v>
      </c>
      <c r="D118" s="53">
        <v>33861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230</v>
      </c>
    </row>
    <row r="119" spans="1:11" ht="17.25" customHeight="1">
      <c r="A119" s="41">
        <v>95</v>
      </c>
      <c r="B119" s="52" t="s">
        <v>213</v>
      </c>
      <c r="C119" s="52" t="s">
        <v>214</v>
      </c>
      <c r="D119" s="53">
        <v>33339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231</v>
      </c>
    </row>
    <row r="120" spans="1:11" ht="17.25" customHeight="1">
      <c r="A120" s="41">
        <v>96</v>
      </c>
      <c r="B120" s="52" t="s">
        <v>215</v>
      </c>
      <c r="C120" s="52" t="s">
        <v>216</v>
      </c>
      <c r="D120" s="53">
        <v>33580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230</v>
      </c>
    </row>
    <row r="121" spans="1:11" ht="17.25" customHeight="1">
      <c r="A121" s="41">
        <v>97</v>
      </c>
      <c r="B121" s="52" t="s">
        <v>217</v>
      </c>
      <c r="C121" s="52" t="s">
        <v>218</v>
      </c>
      <c r="D121" s="53">
        <v>33742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230</v>
      </c>
    </row>
    <row r="122" spans="1:11" ht="17.25" customHeight="1">
      <c r="A122" s="41">
        <v>98</v>
      </c>
      <c r="B122" s="52" t="s">
        <v>219</v>
      </c>
      <c r="C122" s="52" t="s">
        <v>220</v>
      </c>
      <c r="D122" s="53">
        <v>33837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231</v>
      </c>
    </row>
    <row r="123" spans="1:11" ht="17.25" customHeight="1">
      <c r="A123" s="41">
        <v>99</v>
      </c>
      <c r="B123" s="52" t="s">
        <v>221</v>
      </c>
      <c r="C123" s="52" t="s">
        <v>222</v>
      </c>
      <c r="D123" s="53">
        <v>33843</v>
      </c>
      <c r="E123" s="47"/>
      <c r="F123" s="36"/>
      <c r="G123" s="36"/>
      <c r="H123" s="36"/>
      <c r="I123" s="36"/>
      <c r="J123" s="48" t="e">
        <f aca="true" t="shared" si="4" ref="J123:J129">ROUND(($D$17*E123+$D$18*F123+$D$19*G123+$D$20*H123+$D$21*I123)/$D$22,1)</f>
        <v>#DIV/0!</v>
      </c>
      <c r="K123" s="32" t="s">
        <v>230</v>
      </c>
    </row>
    <row r="124" spans="1:11" ht="17.25" customHeight="1">
      <c r="A124" s="41">
        <v>100</v>
      </c>
      <c r="B124" s="52" t="s">
        <v>223</v>
      </c>
      <c r="C124" s="52" t="s">
        <v>224</v>
      </c>
      <c r="D124" s="53">
        <v>33888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230</v>
      </c>
    </row>
    <row r="125" spans="1:11" ht="17.25" customHeight="1">
      <c r="A125" s="41">
        <v>101</v>
      </c>
      <c r="B125" s="52" t="s">
        <v>225</v>
      </c>
      <c r="C125" s="52" t="s">
        <v>226</v>
      </c>
      <c r="D125" s="53">
        <v>33731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231</v>
      </c>
    </row>
    <row r="126" spans="1:11" ht="17.25" customHeight="1">
      <c r="A126" s="41">
        <v>102</v>
      </c>
      <c r="B126" s="50"/>
      <c r="C126" s="50"/>
      <c r="D126" s="51"/>
      <c r="E126" s="36"/>
      <c r="F126" s="36"/>
      <c r="G126" s="36"/>
      <c r="H126" s="36"/>
      <c r="I126" s="36"/>
      <c r="J126" s="27" t="e">
        <f t="shared" si="4"/>
        <v>#DIV/0!</v>
      </c>
      <c r="K126" s="50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2011-09-20T01:45:23Z</cp:lastPrinted>
  <dcterms:created xsi:type="dcterms:W3CDTF">2010-10-04T07:20:01Z</dcterms:created>
  <dcterms:modified xsi:type="dcterms:W3CDTF">2011-09-20T01:45:25Z</dcterms:modified>
  <cp:category/>
  <cp:version/>
  <cp:contentType/>
  <cp:contentStatus/>
</cp:coreProperties>
</file>