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<sst xmlns="http://schemas.openxmlformats.org/spreadsheetml/2006/main" count="279" uniqueCount="203">
  <si>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</si>
  <si>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</si>
  <si>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</si>
  <si>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</si>
  <si>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</si>
  <si>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</si>
  <si>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</si>
  <si>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</si>
  <si>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</si>
  <si>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</si>
  <si>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</si>
  <si>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</si>
  <si>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</si>
  <si>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</si>
  <si>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</si>
  <si>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</si>
  <si>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</si>
  <si>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</si>
  <si>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</si>
  <si>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</si>
  <si>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</si>
  <si>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</si>
  <si>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</si>
  <si>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</si>
  <si>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</si>
  <si>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</si>
  <si>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</si>
  <si>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</si>
  <si>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FIB2015</t>
  </si>
  <si>
    <t>Môn học: Thuế</t>
  </si>
  <si>
    <t>Số tín chỉ: 3</t>
  </si>
  <si>
    <t> 08050332</t>
  </si>
  <si>
    <t> Bùi Thị Ngọc Anh</t>
  </si>
  <si>
    <t> 09053216</t>
  </si>
  <si>
    <t> Hoàng Hồng Anh</t>
  </si>
  <si>
    <t> 09050333</t>
  </si>
  <si>
    <t> Phan Hoàng Anh</t>
  </si>
  <si>
    <t> 08050333</t>
  </si>
  <si>
    <t> Vũ Quỳnh Anh</t>
  </si>
  <si>
    <t> 08050334</t>
  </si>
  <si>
    <t> Lưu Thị Ngọc Ánh</t>
  </si>
  <si>
    <t> 07050002</t>
  </si>
  <si>
    <t> Tống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</si>
  <si>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</si>
  <si>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</si>
  <si>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</si>
  <si>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</si>
  <si>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</si>
  <si>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</si>
  <si>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</si>
  <si>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</si>
  <si>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09050142</t>
  </si>
  <si>
    <t> Nguyễn Thị Chí</t>
  </si>
  <si>
    <t> 08050238</t>
  </si>
  <si>
    <t> Trịnh Thị Chính</t>
  </si>
  <si>
    <t> 10050518</t>
  </si>
  <si>
    <t> Triệu Quang Chung</t>
  </si>
  <si>
    <t> 09050274</t>
  </si>
  <si>
    <t> Vương Đức Duy</t>
  </si>
  <si>
    <t> 08050340</t>
  </si>
  <si>
    <t> Đỗ Thị Duyên</t>
  </si>
  <si>
    <t> 08050248</t>
  </si>
  <si>
    <t> Lê Hoàng Giang</t>
  </si>
  <si>
    <t> 09053230</t>
  </si>
  <si>
    <t> Lê Ninh Giang</t>
  </si>
  <si>
    <t> 08050252</t>
  </si>
  <si>
    <t> Tiêu Thị Hà</t>
  </si>
  <si>
    <t> 09053239</t>
  </si>
  <si>
    <t> Trần Thị Hồng Hà</t>
  </si>
  <si>
    <t> 09050155</t>
  </si>
  <si>
    <t> Hoàng Thanh Hằng</t>
  </si>
  <si>
    <t> 08050344</t>
  </si>
  <si>
    <t> Nguyễn Thị Hiền</t>
  </si>
  <si>
    <t> 09050351</t>
  </si>
  <si>
    <t> Nguyễn Thị Thu Hiền</t>
  </si>
  <si>
    <t> 08050343</t>
  </si>
  <si>
    <t> Phạm Thị Thu Hiền</t>
  </si>
  <si>
    <t> 09050177</t>
  </si>
  <si>
    <t> Đinh Văn Hoàng</t>
  </si>
  <si>
    <t> 08050345</t>
  </si>
  <si>
    <t> Nguyễn Duy Hoàng</t>
  </si>
  <si>
    <t> 08050348</t>
  </si>
  <si>
    <t> Hà Minh Huy</t>
  </si>
  <si>
    <t> 09050359</t>
  </si>
  <si>
    <t> Nguyễn Thị Khánh Huyền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</si>
  <si>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</si>
  <si>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</si>
  <si>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</si>
  <si>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</si>
  <si>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</si>
  <si>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</si>
  <si>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09050362</t>
  </si>
  <si>
    <t> Đặng Trần Việt Khánh</t>
  </si>
  <si>
    <t> 08050180</t>
  </si>
  <si>
    <t> Nguyễn Thị Lệ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</si>
  <si>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</si>
  <si>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</si>
  <si>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</si>
  <si>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</si>
  <si>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</si>
  <si>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</si>
  <si>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</si>
  <si>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</si>
  <si>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</si>
  <si>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</si>
  <si>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10053275</t>
  </si>
  <si>
    <t> Vũ Thanh Loan</t>
  </si>
  <si>
    <t> 08050356</t>
  </si>
  <si>
    <t> Bùi Quang Lộc</t>
  </si>
  <si>
    <t> 10053372</t>
  </si>
  <si>
    <t> Nguyễn Thị Tuyết Mai</t>
  </si>
  <si>
    <t> 08050358</t>
  </si>
  <si>
    <t> Vũ Thị Tuyết Mai</t>
  </si>
  <si>
    <t> 08050132</t>
  </si>
  <si>
    <t> Đỗ Văn Minh</t>
  </si>
  <si>
    <t> 08050359</t>
  </si>
  <si>
    <t> Lê Thị Minh</t>
  </si>
  <si>
    <t> 08050361</t>
  </si>
  <si>
    <t> Nguyễn Hữu Nam</t>
  </si>
  <si>
    <t> 08050362</t>
  </si>
  <si>
    <t> Phạm Thu Nga</t>
  </si>
  <si>
    <t> 08050192</t>
  </si>
  <si>
    <t> Bùi Thị Thuý Ngân</t>
  </si>
  <si>
    <t> 07050031</t>
  </si>
  <si>
    <t> Ngô Thị Ngọc</t>
  </si>
  <si>
    <t> 09053275</t>
  </si>
  <si>
    <t> Lê Thị Nhung</t>
  </si>
  <si>
    <t> 08050363</t>
  </si>
  <si>
    <t> Nguyễn Thị Trang Nhung</t>
  </si>
  <si>
    <t> 07050035</t>
  </si>
  <si>
    <t> Trần Thị Hồng Nhung</t>
  </si>
  <si>
    <t> 08050364</t>
  </si>
  <si>
    <t> Chu Thị Nhường</t>
  </si>
  <si>
    <t> 09050211</t>
  </si>
  <si>
    <t> Lam Thuỳ Ninh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</si>
  <si>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</si>
  <si>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</si>
  <si>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</si>
  <si>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</si>
  <si>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</si>
  <si>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</si>
  <si>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</si>
  <si>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</si>
  <si>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</si>
  <si>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</si>
  <si>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08050370</t>
  </si>
  <si>
    <t> Ngô Thị Thảo</t>
  </si>
  <si>
    <t> 08050369</t>
  </si>
  <si>
    <t> Hoàng Thế Thăng</t>
  </si>
  <si>
    <t> 09053301</t>
  </si>
  <si>
    <t> Trần Việt Thơ</t>
  </si>
  <si>
    <t> 08050371</t>
  </si>
  <si>
    <t> Đào Thị Hồng Thu</t>
  </si>
  <si>
    <t> 10050343</t>
  </si>
  <si>
    <t> Vũ Minh Thu</t>
  </si>
  <si>
    <t> 08050306</t>
  </si>
  <si>
    <t> Đinh Thị Thuỳ</t>
  </si>
  <si>
    <t> 08050373</t>
  </si>
  <si>
    <t> Nguyễn Thị Thanh Thuỳ</t>
  </si>
  <si>
    <t> 08050211</t>
  </si>
  <si>
    <t> Bùi Thu Thuỷ</t>
  </si>
  <si>
    <t> 08050374</t>
  </si>
  <si>
    <t> Lương Thanh Thuỷ</t>
  </si>
  <si>
    <t> 09053312</t>
  </si>
  <si>
    <t> Nguyễn Thị Hồng Thuỷ</t>
  </si>
  <si>
    <t> 09050393</t>
  </si>
  <si>
    <t> Phạm Thị Thuỷ</t>
  </si>
  <si>
    <t> 09053314</t>
  </si>
  <si>
    <t> Trần Thị Thu Thuỷ</t>
  </si>
  <si>
    <t> 08050212</t>
  </si>
  <si>
    <t> Vũ Thị Thuỷ</t>
  </si>
  <si>
    <t> 08050375</t>
  </si>
  <si>
    <t> Đinh Thị Tình</t>
  </si>
  <si>
    <t> 08050376</t>
  </si>
  <si>
    <t> Bùi Thu Trang</t>
  </si>
  <si>
    <t> 08050215</t>
  </si>
  <si>
    <t> Hoàng Thị Huyền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</si>
  <si>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</si>
  <si>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</si>
  <si>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</si>
  <si>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</si>
  <si>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</si>
  <si>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</si>
  <si>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</si>
  <si>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</si>
  <si>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08050383</t>
  </si>
  <si>
    <t> Nguyễn Thị Thu Vân</t>
  </si>
  <si>
    <t> 08050384</t>
  </si>
  <si>
    <t> Trần Thị Hồng Vân</t>
  </si>
  <si>
    <t> 08050385</t>
  </si>
  <si>
    <t> Lê Thị Hải Yến</t>
  </si>
  <si>
    <t> 09050412</t>
  </si>
  <si>
    <t> Phạm Thị Hoàng Yến</t>
  </si>
  <si>
    <t> QH-2008-E KTPT</t>
  </si>
  <si>
    <t> QH-2009-E TCNH-LK</t>
  </si>
  <si>
    <t> QH-2009-E KTPT</t>
  </si>
  <si>
    <t> QH-2007-E KTCT</t>
  </si>
  <si>
    <t> QH-2009-E TCNH</t>
  </si>
  <si>
    <t> QH-2008-E TCNH</t>
  </si>
  <si>
    <t> QH-2010-E KETOAN</t>
  </si>
  <si>
    <t> QH-2008-E KTCT</t>
  </si>
  <si>
    <t> QH-2010-E TCNH-LK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</si>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</sst>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4">
      <selection activeCell="A110" sqref="A11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193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32398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33383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195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32967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33126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32835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196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32893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32711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193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33039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193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32772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193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32887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197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33190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198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33416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33564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195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32792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193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32828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198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32152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194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32577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198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32911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194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33563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197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32883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193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33348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32967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193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31585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33161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193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33226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193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33432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195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33139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193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33576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195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33114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33355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195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32593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200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33123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193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32008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193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33008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32636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193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33072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193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33416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30924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193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33140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32879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33012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195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33042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193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33164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193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33045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193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32899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200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32709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196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32942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194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33204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193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32169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196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33068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193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32998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197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32913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193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32572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195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33060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193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33213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193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33237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193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32570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193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32861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193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31711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194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32273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193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33695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202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32838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198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33308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193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33043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200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32213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193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32349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194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33369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195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32498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194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33220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200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33109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193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33142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193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33079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200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33165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193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32899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193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32901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193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33108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193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33144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193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33230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193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33026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193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32589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195</v>
      </c>
    </row>
    <row r="106" spans="1:11" ht="17.25" customHeight="1">
      <c r="A106" s="41">
        <v>82</v>
      </c>
      <c r="B106" s="50"/>
      <c r="C106" s="50"/>
      <c r="D106" s="51"/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50"/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08" spans="1:11" ht="17.25" customHeight="1">
      <c r="A108" s="41">
        <v>84</v>
      </c>
      <c r="B108" s="32"/>
      <c r="C108" s="32"/>
      <c r="D108" s="33"/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/>
    </row>
    <row r="109" spans="1:11" ht="17.25" customHeight="1">
      <c r="A109" s="41">
        <v>85</v>
      </c>
      <c r="B109" s="32"/>
      <c r="C109" s="32"/>
      <c r="D109" s="33"/>
      <c r="E109" s="36"/>
      <c r="F109" s="36"/>
      <c r="G109" s="36"/>
      <c r="H109" s="36"/>
      <c r="I109" s="36"/>
      <c r="J109" s="27" t="e">
        <f>ROUND(($D$17*E109+$D$18*F109+$D$19*G109+$D$20*H109+$D$21*I109)/$D$22,1)</f>
        <v>#DIV/0!</v>
      </c>
      <c r="K109" s="32"/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2011-09-19T08:36:14Z</cp:lastPrinted>
  <dcterms:created xsi:type="dcterms:W3CDTF">2010-10-04T07:20:01Z</dcterms:created>
  <dcterms:modified xsi:type="dcterms:W3CDTF">2011-09-19T08:36:15Z</dcterms:modified>
  <cp:category/>
  <cp:version/>
  <cp:contentType/>
  <cp:contentStatus/>
</cp:coreProperties>
</file>