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<sst xmlns="http://schemas.openxmlformats.org/spreadsheetml/2006/main" count="213" uniqueCount="154">
  <si>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</si>
  <si>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</si>
  <si>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</si>
  <si>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</si>
  <si>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</si>
  <si>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</si>
  <si>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</si>
  <si>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</si>
  <si>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</si>
  <si>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</si>
  <si>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</si>
  <si>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</si>
  <si>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</si>
  <si>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</si>
  <si>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</si>
  <si>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</si>
  <si>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</si>
  <si>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</si>
  <si>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</si>
  <si>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</si>
  <si>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</si>
  <si>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</si>
  <si>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</si>
  <si>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</si>
  <si>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</si>
  <si>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</si>
  <si>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</si>
  <si>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</si>
  <si>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 Các thị trường và định chế tài chính</t>
  </si>
  <si>
    <t>Mã lớp: FIB2003-E</t>
  </si>
  <si>
    <t>Số tín chỉ: 3</t>
  </si>
  <si>
    <t> 10053224</t>
  </si>
  <si>
    <t> Lê Thị Thuý An</t>
  </si>
  <si>
    <t> 10053225</t>
  </si>
  <si>
    <t> Trương Thuỳ An</t>
  </si>
  <si>
    <t> 09050131</t>
  </si>
  <si>
    <t> Ngô Kim Anh</t>
  </si>
  <si>
    <t> 10053228</t>
  </si>
  <si>
    <t> Nguyễn Phương Anh</t>
  </si>
  <si>
    <t> 11053229</t>
  </si>
  <si>
    <t> Trần Thị Ngọc Anh</t>
  </si>
  <si>
    <t> 10053333</t>
  </si>
  <si>
    <t> Trần Thị Quỳnh Anh</t>
  </si>
  <si>
    <t> 09050134</t>
  </si>
  <si>
    <t> Vũ Mai Phương Anh</t>
  </si>
  <si>
    <t> 10053230</t>
  </si>
  <si>
    <t> Vũ Thị Anh</t>
  </si>
  <si>
    <t> 10053232</t>
  </si>
  <si>
    <t> Nguyễn Thị Bưởi</t>
  </si>
  <si>
    <t> 10053233</t>
  </si>
  <si>
    <t> Đào Thị Thuỳ Chi</t>
  </si>
  <si>
    <t> 09053229</t>
  </si>
  <si>
    <t> Lê Lệ Dung</t>
  </si>
  <si>
    <t> 09050148</t>
  </si>
  <si>
    <t> Phan Thị Thuỳ Dung</t>
  </si>
  <si>
    <t> 09050146</t>
  </si>
  <si>
    <t> Nguyễn Đức Dũng</t>
  </si>
  <si>
    <t> 10053236</t>
  </si>
  <si>
    <t> Nguyễn Thị Đào</t>
  </si>
  <si>
    <t> 09050153</t>
  </si>
  <si>
    <t> Lưu Thị Quỳnh Giang</t>
  </si>
  <si>
    <t> 10053238</t>
  </si>
  <si>
    <t> Nguyễn Thị Hương Giang</t>
  </si>
  <si>
    <t> 10053340</t>
  </si>
  <si>
    <t> Triệu Hương Giang</t>
  </si>
  <si>
    <t> 10053239</t>
  </si>
  <si>
    <t> Lê Thu Hà</t>
  </si>
  <si>
    <t> 09053235</t>
  </si>
  <si>
    <t> Nguyễn Thị Thu Hà</t>
  </si>
  <si>
    <t> 09053236</t>
  </si>
  <si>
    <t> Nguyễn Thu Hà</t>
  </si>
  <si>
    <t> 09053242</t>
  </si>
  <si>
    <t> Nguyễn Thị Hạnh</t>
  </si>
  <si>
    <t> 10053248</t>
  </si>
  <si>
    <t> Vũ Thị Hạnh</t>
  </si>
  <si>
    <t> 10053250</t>
  </si>
  <si>
    <t> Trần Thị Hảo</t>
  </si>
  <si>
    <t> 10053251</t>
  </si>
  <si>
    <t> Ngô Thị Hiền</t>
  </si>
  <si>
    <t> 09053245</t>
  </si>
  <si>
    <t> Đan Thu Phương Hoa</t>
  </si>
  <si>
    <t> 10053254</t>
  </si>
  <si>
    <t> Phạm Thị Khánh Hoà</t>
  </si>
  <si>
    <t> 10053257</t>
  </si>
  <si>
    <t> Hà Thanh Hồng</t>
  </si>
  <si>
    <t> 10053258</t>
  </si>
  <si>
    <t> Bùi Thuý Huệ</t>
  </si>
  <si>
    <t> 09053248</t>
  </si>
  <si>
    <t> Lê Thị Thu Hương</t>
  </si>
  <si>
    <t> 10053263</t>
  </si>
  <si>
    <t> Nguyễn Thị Phương Liên</t>
  </si>
  <si>
    <t> 10053266</t>
  </si>
  <si>
    <t> Nguyễn Đặng Mai Linh</t>
  </si>
  <si>
    <t> 09050191</t>
  </si>
  <si>
    <t> Nguyễn Phùng Linh</t>
  </si>
  <si>
    <t> 09050197</t>
  </si>
  <si>
    <t> Hoàng Thanh Mai</t>
  </si>
  <si>
    <t> 10053279</t>
  </si>
  <si>
    <t> Nguyễn Thị Quỳnh Nga</t>
  </si>
  <si>
    <t> 09053264</t>
  </si>
  <si>
    <t> Nguyễn Thị Thuý Nga</t>
  </si>
  <si>
    <t> 09053268</t>
  </si>
  <si>
    <t> Nguyễn Thị Nghệ</t>
  </si>
  <si>
    <t> 09053269</t>
  </si>
  <si>
    <t> Hà Minh Ngọc</t>
  </si>
  <si>
    <t> 09050206</t>
  </si>
  <si>
    <t> Khổng Thị Bích Ngọc</t>
  </si>
  <si>
    <t> 10053116</t>
  </si>
  <si>
    <t> Nguyễn Ánh Ngọc</t>
  </si>
  <si>
    <t> 10053285</t>
  </si>
  <si>
    <t> Trịnh Tuấn Ngọc</t>
  </si>
  <si>
    <t> 10053296</t>
  </si>
  <si>
    <t> Nguyễn Mai Phương</t>
  </si>
  <si>
    <t> 09053285</t>
  </si>
  <si>
    <t> Nguyễn Thị Thu Phương</t>
  </si>
  <si>
    <t> 10053297</t>
  </si>
  <si>
    <t> Phí Thị Thu Phương</t>
  </si>
  <si>
    <t> 10053298</t>
  </si>
  <si>
    <t> Trương Hà Phương</t>
  </si>
  <si>
    <t> 09050220</t>
  </si>
  <si>
    <t> Phùng Đức Quyền</t>
  </si>
  <si>
    <t> 09053293</t>
  </si>
  <si>
    <t> Nguyễn Thị Sinh</t>
  </si>
  <si>
    <t> 09053295</t>
  </si>
  <si>
    <t> Đàm Thị Tâm</t>
  </si>
  <si>
    <t> 09053297</t>
  </si>
  <si>
    <t> Dương Thị Hồng Thái</t>
  </si>
  <si>
    <t> 10053302</t>
  </si>
  <si>
    <t> Vũ Thanh</t>
  </si>
  <si>
    <t> 09050227</t>
  </si>
  <si>
    <t> Lê Phương Thảo</t>
  </si>
  <si>
    <t> 10053304</t>
  </si>
  <si>
    <t> Vũ Phương Thảo</t>
  </si>
  <si>
    <t> 09050230</t>
  </si>
  <si>
    <t> Đào Chiến Thắng</t>
  </si>
  <si>
    <t> 10053313</t>
  </si>
  <si>
    <t> Nguyễn Thị Thu Thuỷ</t>
  </si>
  <si>
    <t> 10053311</t>
  </si>
  <si>
    <t> Phạm Diệu Thuý</t>
  </si>
  <si>
    <t> 09050247</t>
  </si>
  <si>
    <t> Đỗ Hương Trà</t>
  </si>
  <si>
    <t> 10053317</t>
  </si>
  <si>
    <t> Đặng Thị Huyền Trang</t>
  </si>
  <si>
    <t> 10053321</t>
  </si>
  <si>
    <t> Nguyễn Thu Trang</t>
  </si>
  <si>
    <t> 09053324</t>
  </si>
  <si>
    <t> Nguyễn Thị Tuyến</t>
  </si>
  <si>
    <t> 10053328</t>
  </si>
  <si>
    <t> Ngô Thị Yến</t>
  </si>
  <si>
    <t> QH-2010-E TCNH-LK</t>
  </si>
  <si>
    <t> QH-2009-E TCNH-TA</t>
  </si>
  <si>
    <t> QH-2011-E TCNH-LK</t>
  </si>
  <si>
    <t> QH-2009-E TCNH-LK</t>
  </si>
  <si>
    <t> QH-2010-E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</si>
</sst>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C92" sqref="C9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32805</v>
      </c>
      <c r="E25" s="37"/>
      <c r="F25" s="27"/>
      <c r="G25" s="27"/>
      <c r="H25" s="27"/>
      <c r="I25" s="27"/>
      <c r="J25" s="43" t="e">
        <f aca="true" t="shared" si="0" ref="J25:J83">ROUND(($D$17*E25+$D$18*F25+$D$19*G25+$D$20*H25+$D$21*I25)/$D$22,1)</f>
        <v>#DIV/0!</v>
      </c>
      <c r="K25" s="28" t="s">
        <v>149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33507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149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33480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150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33360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149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33459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151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33459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149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33524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150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33245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149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32998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149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33350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149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33077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152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33469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150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33239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150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33533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149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33518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150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33513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149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33310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149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33539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149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33067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152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32891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152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32193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152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33121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149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33589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149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33461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149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32651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152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33338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149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33421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149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33338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149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31779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152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33344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149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32809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149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33586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150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33283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150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33492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149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33118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152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32800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152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32934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152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33215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150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33358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153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33093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149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33387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149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32753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152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33114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149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33484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149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33462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150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33014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152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33095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152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33149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152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33244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149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33498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150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33566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149</v>
      </c>
    </row>
    <row r="76" spans="1:11" s="11" customFormat="1" ht="17.25" customHeight="1">
      <c r="A76" s="36">
        <v>52</v>
      </c>
      <c r="B76" s="45" t="s">
        <v>133</v>
      </c>
      <c r="C76" s="45" t="s">
        <v>134</v>
      </c>
      <c r="D76" s="46">
        <v>33306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150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33386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149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33582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149</v>
      </c>
    </row>
    <row r="79" spans="1:11" s="4" customFormat="1" ht="17.25" customHeight="1">
      <c r="A79" s="36">
        <v>55</v>
      </c>
      <c r="B79" s="45" t="s">
        <v>139</v>
      </c>
      <c r="C79" s="45" t="s">
        <v>140</v>
      </c>
      <c r="D79" s="46">
        <v>33483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150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33170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149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33316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149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33117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152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33040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149</v>
      </c>
    </row>
    <row r="87" spans="4:11" ht="16.5">
      <c r="D87" s="48" t="s">
        <v>23</v>
      </c>
      <c r="E87" s="48"/>
      <c r="F87" s="48"/>
      <c r="G87" s="48"/>
      <c r="H87" s="48"/>
      <c r="I87" s="48"/>
      <c r="J87" s="48"/>
      <c r="K87" s="48"/>
    </row>
    <row r="88" spans="4:11" ht="16.5">
      <c r="D88" s="49" t="s">
        <v>15</v>
      </c>
      <c r="E88" s="49"/>
      <c r="F88" s="49"/>
      <c r="G88" s="49"/>
      <c r="H88" s="49"/>
      <c r="I88" s="49"/>
      <c r="J88" s="49"/>
      <c r="K88" s="49"/>
    </row>
  </sheetData>
  <sheetProtection/>
  <mergeCells count="9">
    <mergeCell ref="I5:K5"/>
    <mergeCell ref="A5:H5"/>
    <mergeCell ref="D87:K87"/>
    <mergeCell ref="D88:K88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2012-02-20T04:16:52Z</cp:lastPrinted>
  <dcterms:created xsi:type="dcterms:W3CDTF">2010-10-04T07:20:01Z</dcterms:created>
  <dcterms:modified xsi:type="dcterms:W3CDTF">2012-02-20T04:17:11Z</dcterms:modified>
  <cp:category/>
  <cp:version/>
  <cp:contentType/>
  <cp:contentStatus/>
</cp:coreProperties>
</file>