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<sst xmlns="http://schemas.openxmlformats.org/spreadsheetml/2006/main" count="255" uniqueCount="188">
  <si>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</si>
  <si>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</si>
  <si>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</si>
  <si>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</si>
  <si>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</si>
  <si>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</si>
  <si>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</si>
  <si>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</si>
  <si>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</si>
  <si>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</si>
  <si>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</si>
  <si>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</si>
  <si>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</si>
  <si>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</si>
  <si>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</si>
  <si>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</si>
  <si>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</si>
  <si>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</si>
  <si>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</si>
  <si>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</si>
  <si>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</si>
  <si>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</si>
  <si>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</si>
  <si>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</si>
  <si>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</si>
  <si>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</si>
  <si>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</si>
  <si>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</si>
  <si>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Tài chính doanh nghiệp</t>
  </si>
  <si>
    <t>Mã lớp: BSA2018</t>
  </si>
  <si>
    <t>Số tín chỉ: 3</t>
  </si>
  <si>
    <t> 10050258</t>
  </si>
  <si>
    <t> Tạ Ngọc Đức Anh</t>
  </si>
  <si>
    <t> 09050135</t>
  </si>
  <si>
    <t> Vi Thị Ngọc Ánh</t>
  </si>
  <si>
    <t> 10050607</t>
  </si>
  <si>
    <t> Nguyễn Thị Hương Bằng</t>
  </si>
  <si>
    <t> 10050525</t>
  </si>
  <si>
    <t> Tẩn Ông Chiệp</t>
  </si>
  <si>
    <t> 08050156</t>
  </si>
  <si>
    <t> Nguyễn Thị Dinh</t>
  </si>
  <si>
    <t> 10050269</t>
  </si>
  <si>
    <t> Lê Trang Thùy Dương</t>
  </si>
  <si>
    <t> 10050536</t>
  </si>
  <si>
    <t> Lê Minh Đức</t>
  </si>
  <si>
    <t> 09050152</t>
  </si>
  <si>
    <t> Nguyễn Minh Đức</t>
  </si>
  <si>
    <t> 10050580</t>
  </si>
  <si>
    <t> Vũ Thị Giang</t>
  </si>
  <si>
    <t> 09053133</t>
  </si>
  <si>
    <t> Lê Thị Hà</t>
  </si>
  <si>
    <t> 08053077</t>
  </si>
  <si>
    <t> Tạ Hồng Hà</t>
  </si>
  <si>
    <t> 10050029</t>
  </si>
  <si>
    <t> Hoàng Minh Hải</t>
  </si>
  <si>
    <t> 10050283</t>
  </si>
  <si>
    <t> Hoàng Thị Hằng</t>
  </si>
  <si>
    <t> 10050034</t>
  </si>
  <si>
    <t> Nguyễn Thị Thu Hằng</t>
  </si>
  <si>
    <t> 09050353</t>
  </si>
  <si>
    <t> Dương Minh Hiếu</t>
  </si>
  <si>
    <t> 09050175</t>
  </si>
  <si>
    <t> Đỗ Thị Hoa</t>
  </si>
  <si>
    <t> 10050041</t>
  </si>
  <si>
    <t> Nguyễn Thị Kim Hoa</t>
  </si>
  <si>
    <t> 08050265</t>
  </si>
  <si>
    <t> Hạ Duy Hoà</t>
  </si>
  <si>
    <t> 09050177</t>
  </si>
  <si>
    <t> Đinh Văn Hoàng</t>
  </si>
  <si>
    <t> 08050345</t>
  </si>
  <si>
    <t> Nguyễn Duy Hoàng</t>
  </si>
  <si>
    <t> 10050624</t>
  </si>
  <si>
    <t> Nguyễn Thị Thuý Hồng</t>
  </si>
  <si>
    <t> 10050044</t>
  </si>
  <si>
    <t> Đặng Thị Huế</t>
  </si>
  <si>
    <t> 09053147</t>
  </si>
  <si>
    <t> Phạm Thị Huế</t>
  </si>
  <si>
    <t> 10050048</t>
  </si>
  <si>
    <t> Trịnh Thị Huyền</t>
  </si>
  <si>
    <t> 10050050</t>
  </si>
  <si>
    <t> Nguyễn Đức Hùng</t>
  </si>
  <si>
    <t> 09050436</t>
  </si>
  <si>
    <t> Trần Đình Hưng</t>
  </si>
  <si>
    <t> 10050508</t>
  </si>
  <si>
    <t> Vi Thị Nhật Lệ</t>
  </si>
  <si>
    <t> 10050303</t>
  </si>
  <si>
    <t> Lê Thị Thuỳ Liên</t>
  </si>
  <si>
    <t> 10050306</t>
  </si>
  <si>
    <t> Vũ Thuỳ Liên</t>
  </si>
  <si>
    <t> 10050152</t>
  </si>
  <si>
    <t> Nguyễn Thị Linh</t>
  </si>
  <si>
    <t> 10050524</t>
  </si>
  <si>
    <t> Nguyễn Thị Thuỳ Linh</t>
  </si>
  <si>
    <t> 10050063</t>
  </si>
  <si>
    <t> Trần Thăng Long</t>
  </si>
  <si>
    <t> 10050506</t>
  </si>
  <si>
    <t> Ôn Cát Lợi</t>
  </si>
  <si>
    <t> 10050511</t>
  </si>
  <si>
    <t> Lục Quang Mạnh</t>
  </si>
  <si>
    <t> 10050515</t>
  </si>
  <si>
    <t> Nông Đình Mẫn</t>
  </si>
  <si>
    <t> 10050069</t>
  </si>
  <si>
    <t> Nguyễn Thị Mây</t>
  </si>
  <si>
    <t> 08050190</t>
  </si>
  <si>
    <t> Nguyễn Thanh Nga</t>
  </si>
  <si>
    <t> 10050314</t>
  </si>
  <si>
    <t> Phan Thị Thanh Nga</t>
  </si>
  <si>
    <t> 09053177</t>
  </si>
  <si>
    <t> Nguyễn Thị Nghĩa</t>
  </si>
  <si>
    <t> 10050080</t>
  </si>
  <si>
    <t> Bùi Thị Bích Ngọc</t>
  </si>
  <si>
    <t> 08050198</t>
  </si>
  <si>
    <t> Nguyễn Thị Nhẫn</t>
  </si>
  <si>
    <t> 09053179</t>
  </si>
  <si>
    <t> Nguyễn Thị Nhung</t>
  </si>
  <si>
    <t> 10050322</t>
  </si>
  <si>
    <t> Nguyễn Thị Ninh</t>
  </si>
  <si>
    <t> 10050537</t>
  </si>
  <si>
    <t> Cao Văn Phú</t>
  </si>
  <si>
    <t> 10050090</t>
  </si>
  <si>
    <t> Đỗ Thu Phương</t>
  </si>
  <si>
    <t> 09050217</t>
  </si>
  <si>
    <t> Trương Thị Bích Phượng</t>
  </si>
  <si>
    <t> 10050589</t>
  </si>
  <si>
    <t> Nguyễn Duy Quân</t>
  </si>
  <si>
    <t> 10050509</t>
  </si>
  <si>
    <t> Tô Thị Quy</t>
  </si>
  <si>
    <t> 10050096</t>
  </si>
  <si>
    <t> Trần Thị Quyến</t>
  </si>
  <si>
    <t> 10050100</t>
  </si>
  <si>
    <t> Nguyễn Thị Sim</t>
  </si>
  <si>
    <t> 10050595</t>
  </si>
  <si>
    <t> Nguyễn Cao Sơn</t>
  </si>
  <si>
    <t> 09050224</t>
  </si>
  <si>
    <t> Vũ Khắc Tạo</t>
  </si>
  <si>
    <t> 08050206</t>
  </si>
  <si>
    <t> Nguyễn Thị Thanh</t>
  </si>
  <si>
    <t> 10050107</t>
  </si>
  <si>
    <t> Đinh Thị Phương Thảo</t>
  </si>
  <si>
    <t> 10050335</t>
  </si>
  <si>
    <t> Nguyễn Phương Thảo</t>
  </si>
  <si>
    <t> 10050338</t>
  </si>
  <si>
    <t> Nguyễn Thu Thảo</t>
  </si>
  <si>
    <t> 10050111</t>
  </si>
  <si>
    <t> Trần Văn Thắng</t>
  </si>
  <si>
    <t> 10050114</t>
  </si>
  <si>
    <t> Nguyễn Hữu Thọ</t>
  </si>
  <si>
    <t> 08050208</t>
  </si>
  <si>
    <t> Trần Thị Kiều Thu</t>
  </si>
  <si>
    <t> 10050157</t>
  </si>
  <si>
    <t> Lê Thu Thuỷ</t>
  </si>
  <si>
    <t> 10050513</t>
  </si>
  <si>
    <t> Nguyễn Diệu Thuý</t>
  </si>
  <si>
    <t> 10050123</t>
  </si>
  <si>
    <t> Nguyễn Đức Toàn</t>
  </si>
  <si>
    <t> 09050249</t>
  </si>
  <si>
    <t> Đinh Thị Kiều Trang</t>
  </si>
  <si>
    <t> 10050538</t>
  </si>
  <si>
    <t> Hoàng Thị Trang</t>
  </si>
  <si>
    <t> 10050591</t>
  </si>
  <si>
    <t> Lê Thị Huyền Trang</t>
  </si>
  <si>
    <t> 09053206</t>
  </si>
  <si>
    <t> Nguyễn Quỳnh Trang</t>
  </si>
  <si>
    <t> 08050220</t>
  </si>
  <si>
    <t> Nguyễn Thị Minh Trang</t>
  </si>
  <si>
    <t> 10050348</t>
  </si>
  <si>
    <t> Nguyễn Thị Thu Trang</t>
  </si>
  <si>
    <t> 10050127</t>
  </si>
  <si>
    <t> Trịnh Thị Huyền Trang</t>
  </si>
  <si>
    <t> 09050244</t>
  </si>
  <si>
    <t> Phí Ngọc Tú</t>
  </si>
  <si>
    <t> 10050134</t>
  </si>
  <si>
    <t> Trần Đình Tùng</t>
  </si>
  <si>
    <t> 10050141</t>
  </si>
  <si>
    <t> Trần Hoàng Việt</t>
  </si>
  <si>
    <t> 10050144</t>
  </si>
  <si>
    <t> Nguyễn Thị Bảo Yến</t>
  </si>
  <si>
    <t> QH-2010-E TCNH</t>
  </si>
  <si>
    <t> QH-2009-E TCNH</t>
  </si>
  <si>
    <t> QH-2010-E KTCT</t>
  </si>
  <si>
    <t> QH-2008-E KTCT</t>
  </si>
  <si>
    <t> QH-2010-E KETOAN</t>
  </si>
  <si>
    <t> QH-2009-E QTKD-LK</t>
  </si>
  <si>
    <t> QH-2008-E QTKD-LK</t>
  </si>
  <si>
    <t> QH-2009-E KTPT</t>
  </si>
  <si>
    <t> QH-2008-E TCNH</t>
  </si>
  <si>
    <t> QH-2008-E KTPT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</si>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</sst>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66">
      <selection activeCell="A63" sqref="A63:A9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33931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177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33016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33427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32622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177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32952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33304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33378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33576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178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33878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177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33128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182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32856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183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33619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177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33849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181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33681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181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33320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184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33071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178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33739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177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33118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185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31585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178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33161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186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33426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177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33859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181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32686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182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33952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181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33502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177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33239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187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33373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177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33785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181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33816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177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33707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177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33318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177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33678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33352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177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33270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33338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177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33749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177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33066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180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33130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181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33046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182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33659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177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32927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180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33068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182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33250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181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33060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177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33524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177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33119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178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33472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32715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177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33392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181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33719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177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33766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177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32876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178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32997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180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33473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177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33940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177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33846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177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33705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177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33789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177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33185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180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33746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177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33505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177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33915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179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33457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178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33545</v>
      </c>
      <c r="E88" s="42"/>
      <c r="F88" s="31"/>
      <c r="G88" s="31"/>
      <c r="H88" s="31"/>
      <c r="I88" s="31"/>
      <c r="J88" s="43" t="e">
        <f aca="true" t="shared" si="1" ref="J88:J97">ROUND(($D$17*E88+$D$18*F88+$D$19*G88+$D$20*H88+$D$21*I88)/$D$22,1)</f>
        <v>#DIV/0!</v>
      </c>
      <c r="K88" s="28" t="s">
        <v>177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33859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177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33094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182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33202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180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33929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181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33818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177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33232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178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33810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177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33955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177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33737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177</v>
      </c>
    </row>
    <row r="101" spans="4:11" ht="16.5">
      <c r="D101" s="48" t="s">
        <v>23</v>
      </c>
      <c r="E101" s="48"/>
      <c r="F101" s="48"/>
      <c r="G101" s="48"/>
      <c r="H101" s="48"/>
      <c r="I101" s="48"/>
      <c r="J101" s="48"/>
      <c r="K101" s="48"/>
    </row>
    <row r="102" spans="4:11" ht="16.5">
      <c r="D102" s="49" t="s">
        <v>15</v>
      </c>
      <c r="E102" s="49"/>
      <c r="F102" s="49"/>
      <c r="G102" s="49"/>
      <c r="H102" s="49"/>
      <c r="I102" s="49"/>
      <c r="J102" s="49"/>
      <c r="K102" s="49"/>
    </row>
  </sheetData>
  <sheetProtection/>
  <mergeCells count="9">
    <mergeCell ref="I5:K5"/>
    <mergeCell ref="A5:H5"/>
    <mergeCell ref="D101:K101"/>
    <mergeCell ref="D102:K10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2012-02-20T03:00:49Z</dcterms:modified>
  <cp:category/>
  <cp:version/>
  <cp:contentType/>
  <cp:contentStatus/>
</cp:coreProperties>
</file>