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<sst xmlns="http://schemas.openxmlformats.org/spreadsheetml/2006/main" count="324" uniqueCount="237">
  <si>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</si>
  <si>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</si>
  <si>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</si>
  <si>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</si>
  <si>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</si>
  <si>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</si>
  <si>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</si>
  <si>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</si>
  <si>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</si>
  <si>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</si>
  <si>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</si>
  <si>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</si>
  <si>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</si>
  <si>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</si>
  <si>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</si>
  <si>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</si>
  <si>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</si>
  <si>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</si>
  <si>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</si>
  <si>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</si>
  <si>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</si>
  <si>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</si>
  <si>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</si>
  <si>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</si>
  <si>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</si>
  <si>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</si>
  <si>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</si>
  <si>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</si>
  <si>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công cộng</t>
  </si>
  <si>
    <t>Số tín chỉ: 3</t>
  </si>
  <si>
    <t>Mã lớp: FIB2002-2</t>
  </si>
  <si>
    <t> 10053157</t>
  </si>
  <si>
    <t> Đỗ Vương Quỳnh Anh</t>
  </si>
  <si>
    <t> 11057006</t>
  </si>
  <si>
    <t> Nguyễn Đức Anh</t>
  </si>
  <si>
    <t> 11053155</t>
  </si>
  <si>
    <t> Phùng Thị Lan Anh</t>
  </si>
  <si>
    <t> 11053156</t>
  </si>
  <si>
    <t> Trần Thị Quỳnh Anh</t>
  </si>
  <si>
    <t> 09050134</t>
  </si>
  <si>
    <t> Vũ Mai Phương Anh</t>
  </si>
  <si>
    <t> 11053157</t>
  </si>
  <si>
    <t> Nguyễn Xuân Biểu</t>
  </si>
  <si>
    <t> 11050240</t>
  </si>
  <si>
    <t> Nguyễn Thị Chi</t>
  </si>
  <si>
    <t> 09050148</t>
  </si>
  <si>
    <t> Phan Thị Thuỳ Dung</t>
  </si>
  <si>
    <t> 11050030</t>
  </si>
  <si>
    <t> Phạm Thị Duyên</t>
  </si>
  <si>
    <t> 11050283</t>
  </si>
  <si>
    <t> Bùi Trung Đức</t>
  </si>
  <si>
    <t> 11050285</t>
  </si>
  <si>
    <t> Đinh Thu Hà</t>
  </si>
  <si>
    <t> 11050047</t>
  </si>
  <si>
    <t> Vũ Thị Hà</t>
  </si>
  <si>
    <t> 11057004</t>
  </si>
  <si>
    <t> Nguyễn Thị Hải</t>
  </si>
  <si>
    <t> 11050248</t>
  </si>
  <si>
    <t> Tiêu Thị Hạnh</t>
  </si>
  <si>
    <t> 11050604</t>
  </si>
  <si>
    <t> Bùi Thị Hằng</t>
  </si>
  <si>
    <t> 11050286</t>
  </si>
  <si>
    <t> Đỗ Thị Thu Hằng</t>
  </si>
  <si>
    <t> 11050636</t>
  </si>
  <si>
    <t> Lý Thị Hằng</t>
  </si>
  <si>
    <t> 11050052</t>
  </si>
  <si>
    <t> Trần Thị Hằng</t>
  </si>
  <si>
    <t> 11053316</t>
  </si>
  <si>
    <t> Trần Thị Thu Hằng</t>
  </si>
  <si>
    <t> 11050647</t>
  </si>
  <si>
    <t> Trịnh Thị Hằng</t>
  </si>
  <si>
    <t> 11050054</t>
  </si>
  <si>
    <t> Đào Thị Thu Hiền</t>
  </si>
  <si>
    <t> 11050287</t>
  </si>
  <si>
    <t> Trịnh Thị Hiền</t>
  </si>
  <si>
    <t> 11053078</t>
  </si>
  <si>
    <t> Nguyễn Thị Hoa</t>
  </si>
  <si>
    <t> 11053174</t>
  </si>
  <si>
    <t> 11053363</t>
  </si>
  <si>
    <t> Nguyễn Thị Hoà</t>
  </si>
  <si>
    <t> 10053179</t>
  </si>
  <si>
    <t> Nguyễn Thị Kim Hoàn</t>
  </si>
  <si>
    <t> 11050611</t>
  </si>
  <si>
    <t> Hoàng Khánh Hòa</t>
  </si>
  <si>
    <t> 10050533</t>
  </si>
  <si>
    <t> Quách Thị Huệ</t>
  </si>
  <si>
    <t> 10050501</t>
  </si>
  <si>
    <t> Trần Ngọc Huy</t>
  </si>
  <si>
    <t> 10053185</t>
  </si>
  <si>
    <t> Đinh Thị Thu Huyền</t>
  </si>
  <si>
    <t> 11050293</t>
  </si>
  <si>
    <t> Đỗ Thị Thanh Huyền</t>
  </si>
  <si>
    <t> 10050294</t>
  </si>
  <si>
    <t> Nguyễn Thị Huyền</t>
  </si>
  <si>
    <t> 09050172</t>
  </si>
  <si>
    <t> Đặng Ngọc Hưng</t>
  </si>
  <si>
    <t> 11050291</t>
  </si>
  <si>
    <t> Nguyễn Thị Hưng</t>
  </si>
  <si>
    <t> 11050068</t>
  </si>
  <si>
    <t> Lăng Thị Hương</t>
  </si>
  <si>
    <t> 11050072</t>
  </si>
  <si>
    <t> Trần Thị Lan Hương</t>
  </si>
  <si>
    <t> 10053187</t>
  </si>
  <si>
    <t> Đặng Thuỳ Linh</t>
  </si>
  <si>
    <t> 11050294</t>
  </si>
  <si>
    <t> Lương Khánh Linh</t>
  </si>
  <si>
    <t> 11050091</t>
  </si>
  <si>
    <t> Lê Thị Thuỳ Loan</t>
  </si>
  <si>
    <t> 11050094</t>
  </si>
  <si>
    <t> Trần Phương Loan</t>
  </si>
  <si>
    <t> 11050649</t>
  </si>
  <si>
    <t> Nguyễn Hoàng Long</t>
  </si>
  <si>
    <t> 11050629</t>
  </si>
  <si>
    <t> Cao Thị Luyến</t>
  </si>
  <si>
    <t> 11050099</t>
  </si>
  <si>
    <t> Trần Thị Phương Ly</t>
  </si>
  <si>
    <t> 09050197</t>
  </si>
  <si>
    <t> Hoàng Thanh Mai</t>
  </si>
  <si>
    <t> 10053192</t>
  </si>
  <si>
    <t> Nguyễn Ngọc Mai</t>
  </si>
  <si>
    <t> 11050335</t>
  </si>
  <si>
    <t> Nguyễn Phương Nhật Mai</t>
  </si>
  <si>
    <t> 10053105</t>
  </si>
  <si>
    <t> Nguyễn Thị Quỳnh Mai</t>
  </si>
  <si>
    <t> 11050104</t>
  </si>
  <si>
    <t> Quách Thị Mai</t>
  </si>
  <si>
    <t> 10053194</t>
  </si>
  <si>
    <t> Vũ Quỳnh Mai</t>
  </si>
  <si>
    <t> 11050107</t>
  </si>
  <si>
    <t> Nguyễn Diệu My</t>
  </si>
  <si>
    <t> 11053191</t>
  </si>
  <si>
    <t> Phạm Thanh Nga</t>
  </si>
  <si>
    <t> 11050113</t>
  </si>
  <si>
    <t> Đỗ Hồng Ngân</t>
  </si>
  <si>
    <t> 10050547</t>
  </si>
  <si>
    <t> Lê Thùy Ngân</t>
  </si>
  <si>
    <t> 10053113</t>
  </si>
  <si>
    <t> Nguyễn Thị Thuỳ Ngân</t>
  </si>
  <si>
    <t> 11050373</t>
  </si>
  <si>
    <t> Võ Thị Bích Ngọc</t>
  </si>
  <si>
    <t> 11050121</t>
  </si>
  <si>
    <t> Nguyễn Thị Nhẫn</t>
  </si>
  <si>
    <t> 11050122</t>
  </si>
  <si>
    <t> Lê Thị Nhung</t>
  </si>
  <si>
    <t> 11050402</t>
  </si>
  <si>
    <t> Trần Hồng Nhung</t>
  </si>
  <si>
    <t> 10053200</t>
  </si>
  <si>
    <t> Lưu Thị Kiều Oanh</t>
  </si>
  <si>
    <t> 11050128</t>
  </si>
  <si>
    <t> Nhâm Thị Oanh</t>
  </si>
  <si>
    <t> 10050087</t>
  </si>
  <si>
    <t> Vũ Thị Kim Oanh</t>
  </si>
  <si>
    <t> 10053203</t>
  </si>
  <si>
    <t> Nguyễn Thị Quyên</t>
  </si>
  <si>
    <t> 11050268</t>
  </si>
  <si>
    <t> Lương Thị Quý</t>
  </si>
  <si>
    <t> 10050098</t>
  </si>
  <si>
    <t> Nguyễn Thị Thuý Quỳnh</t>
  </si>
  <si>
    <t> 11050150</t>
  </si>
  <si>
    <t> Nguyễn Trường Sơn</t>
  </si>
  <si>
    <t> 11053341</t>
  </si>
  <si>
    <t> Nguyễn Bích Thảo</t>
  </si>
  <si>
    <t> 11053287</t>
  </si>
  <si>
    <t> Nguyễn Thị Thảo</t>
  </si>
  <si>
    <t> 11050406</t>
  </si>
  <si>
    <t> 11050158</t>
  </si>
  <si>
    <t> Nguyễn Thị Thu Thảo</t>
  </si>
  <si>
    <t> 10050109</t>
  </si>
  <si>
    <t> Trần Việt Thảo</t>
  </si>
  <si>
    <t> 09050230</t>
  </si>
  <si>
    <t> Đào Chiến Thắng</t>
  </si>
  <si>
    <t> 11050404</t>
  </si>
  <si>
    <t> Nguyễn Phúc Thắng</t>
  </si>
  <si>
    <t> 10053139</t>
  </si>
  <si>
    <t> Phạm Trần Khánh Thịnh</t>
  </si>
  <si>
    <t> 10050115</t>
  </si>
  <si>
    <t> Hồ Ngọc Thớ</t>
  </si>
  <si>
    <t> 11050167</t>
  </si>
  <si>
    <t> Trương Thị Thu</t>
  </si>
  <si>
    <t> 11057003</t>
  </si>
  <si>
    <t> Vũ Thị Hà Thu</t>
  </si>
  <si>
    <t> 11050169</t>
  </si>
  <si>
    <t> Nguyễn Thanh Thuỳ</t>
  </si>
  <si>
    <t> 09050238</t>
  </si>
  <si>
    <t> Hoàng Thu Thuỷ</t>
  </si>
  <si>
    <t> 11053132</t>
  </si>
  <si>
    <t> Mai Thị Thanh Thủy</t>
  </si>
  <si>
    <t> 11050378</t>
  </si>
  <si>
    <t> Trác Thị Thủy</t>
  </si>
  <si>
    <t> 11053209</t>
  </si>
  <si>
    <t> Nguyễn Thị Anh Thư</t>
  </si>
  <si>
    <t> 11050236</t>
  </si>
  <si>
    <t> Trần Thị Thương</t>
  </si>
  <si>
    <t> 11050184</t>
  </si>
  <si>
    <t> Đinh Thị Thu Trang</t>
  </si>
  <si>
    <t> 11053213</t>
  </si>
  <si>
    <t> Lê Thu Trang</t>
  </si>
  <si>
    <t> 10050347</t>
  </si>
  <si>
    <t> Nguyễn Thị Thu Trang</t>
  </si>
  <si>
    <t> 09050246</t>
  </si>
  <si>
    <t> Lê Huyền Trâm</t>
  </si>
  <si>
    <t> 11053349</t>
  </si>
  <si>
    <t> Nguyễn Bảo Trung</t>
  </si>
  <si>
    <t> 11050196</t>
  </si>
  <si>
    <t> Lê Thị Tuyết</t>
  </si>
  <si>
    <t> 10050133</t>
  </si>
  <si>
    <t> Nguyễn Thị Tuyết</t>
  </si>
  <si>
    <t> 10050139</t>
  </si>
  <si>
    <t> Phùng Thị Vân</t>
  </si>
  <si>
    <t> 10050145</t>
  </si>
  <si>
    <t> Nguyễn Thị Hải Yến</t>
  </si>
  <si>
    <t> 11053223</t>
  </si>
  <si>
    <t> 11050206</t>
  </si>
  <si>
    <t> Trần Hải Yến</t>
  </si>
  <si>
    <t>10053339</t>
  </si>
  <si>
    <t>Vương Thùy Dương</t>
  </si>
  <si>
    <t>11050171</t>
  </si>
  <si>
    <t>Nguyễn Thị Thủy</t>
  </si>
  <si>
    <t>11050619</t>
  </si>
  <si>
    <t>Hà Thị Yên</t>
  </si>
  <si>
    <t> QH-2010-E KTĐN-LK</t>
  </si>
  <si>
    <t> LOPNGOAI1</t>
  </si>
  <si>
    <t> QH-2011-E KTĐN-LK</t>
  </si>
  <si>
    <t> QH-2009-E TCNH-TA</t>
  </si>
  <si>
    <t> QH-2011-E KINHTE</t>
  </si>
  <si>
    <t> QH-2011-E KETOAN</t>
  </si>
  <si>
    <t> QH-2011-E KTPT</t>
  </si>
  <si>
    <t> QH-2011-E TCNH-LK</t>
  </si>
  <si>
    <t> QH-2011-E KTPT-LK</t>
  </si>
  <si>
    <t> QH-2010-E TCNH</t>
  </si>
  <si>
    <t> QH-2010-E KTĐN</t>
  </si>
  <si>
    <t> QH-2010-E KTPT</t>
  </si>
  <si>
    <t> QH-2009-E TCNH</t>
  </si>
  <si>
    <t> QH-2011-E TCNH</t>
  </si>
  <si>
    <t> QH-2010-E KTCT</t>
  </si>
  <si>
    <t>QH 2010 E TCNH LK</t>
  </si>
  <si>
    <t>QH 2011 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</si>
</sst>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A121" sqref="A12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33521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220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33941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221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33915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222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33728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222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33524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223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33615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222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34232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224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33469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223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34167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225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34113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226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34133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226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34330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225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32734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221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34123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224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33636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225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34203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226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33878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225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34311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225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33854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227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34297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224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34228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225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34137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226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33021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222</v>
      </c>
    </row>
    <row r="48" spans="1:11" s="11" customFormat="1" ht="17.25" customHeight="1">
      <c r="A48" s="39">
        <v>24</v>
      </c>
      <c r="B48" s="51" t="s">
        <v>77</v>
      </c>
      <c r="C48" s="51" t="s">
        <v>76</v>
      </c>
      <c r="D48" s="52">
        <v>32897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222</v>
      </c>
    </row>
    <row r="49" spans="1:11" s="11" customFormat="1" ht="17.25" customHeight="1">
      <c r="A49" s="39">
        <v>25</v>
      </c>
      <c r="B49" s="51" t="s">
        <v>78</v>
      </c>
      <c r="C49" s="51" t="s">
        <v>79</v>
      </c>
      <c r="D49" s="52">
        <v>33590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228</v>
      </c>
    </row>
    <row r="50" spans="1:11" s="11" customFormat="1" ht="17.25" customHeight="1">
      <c r="A50" s="39">
        <v>26</v>
      </c>
      <c r="B50" s="51" t="s">
        <v>80</v>
      </c>
      <c r="C50" s="51" t="s">
        <v>81</v>
      </c>
      <c r="D50" s="52">
        <v>33594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220</v>
      </c>
    </row>
    <row r="51" spans="1:11" s="11" customFormat="1" ht="17.25" customHeight="1">
      <c r="A51" s="39">
        <v>27</v>
      </c>
      <c r="B51" s="51" t="s">
        <v>82</v>
      </c>
      <c r="C51" s="51" t="s">
        <v>83</v>
      </c>
      <c r="D51" s="52">
        <v>33715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225</v>
      </c>
    </row>
    <row r="52" spans="1:11" s="11" customFormat="1" ht="17.25" customHeight="1">
      <c r="A52" s="39">
        <v>28</v>
      </c>
      <c r="B52" s="51" t="s">
        <v>84</v>
      </c>
      <c r="C52" s="51" t="s">
        <v>85</v>
      </c>
      <c r="D52" s="52">
        <v>33417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229</v>
      </c>
    </row>
    <row r="53" spans="1:11" s="11" customFormat="1" ht="17.25" customHeight="1">
      <c r="A53" s="39">
        <v>29</v>
      </c>
      <c r="B53" s="51" t="s">
        <v>86</v>
      </c>
      <c r="C53" s="51" t="s">
        <v>87</v>
      </c>
      <c r="D53" s="52">
        <v>32895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230</v>
      </c>
    </row>
    <row r="54" spans="1:11" s="11" customFormat="1" ht="17.25" customHeight="1">
      <c r="A54" s="39">
        <v>30</v>
      </c>
      <c r="B54" s="51" t="s">
        <v>88</v>
      </c>
      <c r="C54" s="51" t="s">
        <v>89</v>
      </c>
      <c r="D54" s="52">
        <v>33389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220</v>
      </c>
    </row>
    <row r="55" spans="1:11" s="11" customFormat="1" ht="17.25" customHeight="1">
      <c r="A55" s="39">
        <v>31</v>
      </c>
      <c r="B55" s="51" t="s">
        <v>90</v>
      </c>
      <c r="C55" s="51" t="s">
        <v>91</v>
      </c>
      <c r="D55" s="52">
        <v>34161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226</v>
      </c>
    </row>
    <row r="56" spans="1:11" s="11" customFormat="1" ht="17.25" customHeight="1">
      <c r="A56" s="39">
        <v>32</v>
      </c>
      <c r="B56" s="51" t="s">
        <v>92</v>
      </c>
      <c r="C56" s="51" t="s">
        <v>93</v>
      </c>
      <c r="D56" s="52">
        <v>33875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231</v>
      </c>
    </row>
    <row r="57" spans="1:11" s="11" customFormat="1" ht="17.25" customHeight="1">
      <c r="A57" s="39">
        <v>33</v>
      </c>
      <c r="B57" s="51" t="s">
        <v>94</v>
      </c>
      <c r="C57" s="51" t="s">
        <v>95</v>
      </c>
      <c r="D57" s="52">
        <v>33553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232</v>
      </c>
    </row>
    <row r="58" spans="1:11" s="11" customFormat="1" ht="17.25" customHeight="1">
      <c r="A58" s="39">
        <v>34</v>
      </c>
      <c r="B58" s="51" t="s">
        <v>96</v>
      </c>
      <c r="C58" s="51" t="s">
        <v>97</v>
      </c>
      <c r="D58" s="52">
        <v>34183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226</v>
      </c>
    </row>
    <row r="59" spans="1:11" s="11" customFormat="1" ht="17.25" customHeight="1">
      <c r="A59" s="39">
        <v>35</v>
      </c>
      <c r="B59" s="51" t="s">
        <v>98</v>
      </c>
      <c r="C59" s="51" t="s">
        <v>99</v>
      </c>
      <c r="D59" s="52">
        <v>34249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226</v>
      </c>
    </row>
    <row r="60" spans="1:11" s="11" customFormat="1" ht="17.25" customHeight="1">
      <c r="A60" s="39">
        <v>36</v>
      </c>
      <c r="B60" s="51" t="s">
        <v>100</v>
      </c>
      <c r="C60" s="51" t="s">
        <v>101</v>
      </c>
      <c r="D60" s="52">
        <v>34303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226</v>
      </c>
    </row>
    <row r="61" spans="1:11" s="11" customFormat="1" ht="17.25" customHeight="1">
      <c r="A61" s="39">
        <v>37</v>
      </c>
      <c r="B61" s="51" t="s">
        <v>102</v>
      </c>
      <c r="C61" s="51" t="s">
        <v>103</v>
      </c>
      <c r="D61" s="52">
        <v>33575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220</v>
      </c>
    </row>
    <row r="62" spans="1:11" s="11" customFormat="1" ht="17.25" customHeight="1">
      <c r="A62" s="39">
        <v>38</v>
      </c>
      <c r="B62" s="51" t="s">
        <v>104</v>
      </c>
      <c r="C62" s="51" t="s">
        <v>105</v>
      </c>
      <c r="D62" s="52">
        <v>34272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226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34293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225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34017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233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33659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229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33840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233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34142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226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33283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223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33504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220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34077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233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33527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220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34106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233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33330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220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33751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224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33260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222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34278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225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33897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234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33370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220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34111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225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34154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225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34128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225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34024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226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33567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220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34191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233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33967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230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33414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220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34084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224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33878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230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34273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225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33798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227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33915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227</v>
      </c>
    </row>
    <row r="92" spans="1:11" s="4" customFormat="1" ht="17.25" customHeight="1">
      <c r="A92" s="39">
        <v>68</v>
      </c>
      <c r="B92" s="51" t="s">
        <v>164</v>
      </c>
      <c r="C92" s="51" t="s">
        <v>163</v>
      </c>
      <c r="D92" s="52">
        <v>34147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226</v>
      </c>
    </row>
    <row r="93" spans="1:11" s="4" customFormat="1" ht="17.25" customHeight="1">
      <c r="A93" s="39">
        <v>69</v>
      </c>
      <c r="B93" s="51" t="s">
        <v>165</v>
      </c>
      <c r="C93" s="51" t="s">
        <v>166</v>
      </c>
      <c r="D93" s="52">
        <v>34032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225</v>
      </c>
    </row>
    <row r="94" spans="1:11" s="4" customFormat="1" ht="17.25" customHeight="1">
      <c r="A94" s="39">
        <v>70</v>
      </c>
      <c r="B94" s="51" t="s">
        <v>167</v>
      </c>
      <c r="C94" s="51" t="s">
        <v>168</v>
      </c>
      <c r="D94" s="52">
        <v>33855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231</v>
      </c>
    </row>
    <row r="95" spans="1:11" s="4" customFormat="1" ht="17.25" customHeight="1">
      <c r="A95" s="39">
        <v>71</v>
      </c>
      <c r="B95" s="51" t="s">
        <v>169</v>
      </c>
      <c r="C95" s="51" t="s">
        <v>170</v>
      </c>
      <c r="D95" s="52">
        <v>33306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223</v>
      </c>
    </row>
    <row r="96" spans="1:11" s="4" customFormat="1" ht="17.25" customHeight="1">
      <c r="A96" s="39">
        <v>72</v>
      </c>
      <c r="B96" s="51" t="s">
        <v>171</v>
      </c>
      <c r="C96" s="51" t="s">
        <v>172</v>
      </c>
      <c r="D96" s="52">
        <v>34216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226</v>
      </c>
    </row>
    <row r="97" spans="1:11" s="4" customFormat="1" ht="17.25" customHeight="1">
      <c r="A97" s="39">
        <v>73</v>
      </c>
      <c r="B97" s="51" t="s">
        <v>173</v>
      </c>
      <c r="C97" s="51" t="s">
        <v>174</v>
      </c>
      <c r="D97" s="52">
        <v>33362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220</v>
      </c>
    </row>
    <row r="98" spans="1:11" s="4" customFormat="1" ht="17.25" customHeight="1">
      <c r="A98" s="39">
        <v>74</v>
      </c>
      <c r="B98" s="51" t="s">
        <v>175</v>
      </c>
      <c r="C98" s="51" t="s">
        <v>176</v>
      </c>
      <c r="D98" s="52">
        <v>32879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229</v>
      </c>
    </row>
    <row r="99" spans="1:11" s="4" customFormat="1" ht="17.25" customHeight="1">
      <c r="A99" s="39">
        <v>75</v>
      </c>
      <c r="B99" s="51" t="s">
        <v>177</v>
      </c>
      <c r="C99" s="51" t="s">
        <v>178</v>
      </c>
      <c r="D99" s="52">
        <v>34229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233</v>
      </c>
    </row>
    <row r="100" spans="1:11" s="4" customFormat="1" ht="17.25" customHeight="1">
      <c r="A100" s="39">
        <v>76</v>
      </c>
      <c r="B100" s="51" t="s">
        <v>179</v>
      </c>
      <c r="C100" s="51" t="s">
        <v>180</v>
      </c>
      <c r="D100" s="52">
        <v>33933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221</v>
      </c>
    </row>
    <row r="101" spans="1:11" s="4" customFormat="1" ht="17.25" customHeight="1">
      <c r="A101" s="39">
        <v>77</v>
      </c>
      <c r="B101" s="51" t="s">
        <v>181</v>
      </c>
      <c r="C101" s="51" t="s">
        <v>182</v>
      </c>
      <c r="D101" s="52">
        <v>34184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233</v>
      </c>
    </row>
    <row r="102" spans="1:11" s="4" customFormat="1" ht="17.25" customHeight="1">
      <c r="A102" s="39">
        <v>78</v>
      </c>
      <c r="B102" s="51" t="s">
        <v>183</v>
      </c>
      <c r="C102" s="51" t="s">
        <v>184</v>
      </c>
      <c r="D102" s="52">
        <v>33578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223</v>
      </c>
    </row>
    <row r="103" spans="1:11" s="4" customFormat="1" ht="17.25" customHeight="1">
      <c r="A103" s="39">
        <v>79</v>
      </c>
      <c r="B103" s="51" t="s">
        <v>185</v>
      </c>
      <c r="C103" s="51" t="s">
        <v>186</v>
      </c>
      <c r="D103" s="52">
        <v>33152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222</v>
      </c>
    </row>
    <row r="104" spans="1:11" s="4" customFormat="1" ht="17.25" customHeight="1">
      <c r="A104" s="39">
        <v>80</v>
      </c>
      <c r="B104" s="51" t="s">
        <v>187</v>
      </c>
      <c r="C104" s="51" t="s">
        <v>188</v>
      </c>
      <c r="D104" s="52">
        <v>34210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233</v>
      </c>
    </row>
    <row r="105" spans="1:11" ht="17.25" customHeight="1">
      <c r="A105" s="39">
        <v>81</v>
      </c>
      <c r="B105" s="51" t="s">
        <v>189</v>
      </c>
      <c r="C105" s="51" t="s">
        <v>190</v>
      </c>
      <c r="D105" s="52">
        <v>32978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222</v>
      </c>
    </row>
    <row r="106" spans="1:11" ht="17.25" customHeight="1">
      <c r="A106" s="39">
        <v>82</v>
      </c>
      <c r="B106" s="51" t="s">
        <v>191</v>
      </c>
      <c r="C106" s="51" t="s">
        <v>192</v>
      </c>
      <c r="D106" s="52">
        <v>34191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233</v>
      </c>
    </row>
    <row r="107" spans="1:11" ht="17.25" customHeight="1">
      <c r="A107" s="39">
        <v>83</v>
      </c>
      <c r="B107" s="51" t="s">
        <v>193</v>
      </c>
      <c r="C107" s="51" t="s">
        <v>194</v>
      </c>
      <c r="D107" s="52">
        <v>34301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233</v>
      </c>
    </row>
    <row r="108" spans="1:11" ht="17.25" customHeight="1">
      <c r="A108" s="39">
        <v>84</v>
      </c>
      <c r="B108" s="51" t="s">
        <v>195</v>
      </c>
      <c r="C108" s="51" t="s">
        <v>196</v>
      </c>
      <c r="D108" s="52">
        <v>33908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222</v>
      </c>
    </row>
    <row r="109" spans="1:11" ht="17.25" customHeight="1">
      <c r="A109" s="39">
        <v>85</v>
      </c>
      <c r="B109" s="51" t="s">
        <v>197</v>
      </c>
      <c r="C109" s="51" t="s">
        <v>198</v>
      </c>
      <c r="D109" s="52">
        <v>33956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230</v>
      </c>
    </row>
    <row r="110" spans="1:11" ht="17.25" customHeight="1">
      <c r="A110" s="39">
        <v>86</v>
      </c>
      <c r="B110" s="51" t="s">
        <v>199</v>
      </c>
      <c r="C110" s="51" t="s">
        <v>200</v>
      </c>
      <c r="D110" s="52">
        <v>33411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232</v>
      </c>
    </row>
    <row r="111" spans="1:11" ht="17.25" customHeight="1">
      <c r="A111" s="39">
        <v>87</v>
      </c>
      <c r="B111" s="51" t="s">
        <v>201</v>
      </c>
      <c r="C111" s="51" t="s">
        <v>202</v>
      </c>
      <c r="D111" s="52">
        <v>33761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227</v>
      </c>
    </row>
    <row r="112" spans="1:11" ht="17.25" customHeight="1">
      <c r="A112" s="39">
        <v>88</v>
      </c>
      <c r="B112" s="51" t="s">
        <v>203</v>
      </c>
      <c r="C112" s="51" t="s">
        <v>204</v>
      </c>
      <c r="D112" s="52">
        <v>34021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225</v>
      </c>
    </row>
    <row r="113" spans="1:11" ht="17.25" customHeight="1">
      <c r="A113" s="39">
        <v>89</v>
      </c>
      <c r="B113" s="51" t="s">
        <v>205</v>
      </c>
      <c r="C113" s="51" t="s">
        <v>206</v>
      </c>
      <c r="D113" s="52">
        <v>33845</v>
      </c>
      <c r="E113" s="34"/>
      <c r="F113" s="34"/>
      <c r="G113" s="34"/>
      <c r="H113" s="34"/>
      <c r="I113" s="34"/>
      <c r="J113" s="27" t="e">
        <f aca="true" t="shared" si="3" ref="J113:J120">ROUND(($D$17*E113+$D$18*F113+$D$19*G113+$D$20*H113+$D$21*I113)/$D$22,1)</f>
        <v>#DIV/0!</v>
      </c>
      <c r="K113" s="51" t="s">
        <v>230</v>
      </c>
    </row>
    <row r="114" spans="1:11" ht="17.25" customHeight="1">
      <c r="A114" s="39">
        <v>90</v>
      </c>
      <c r="B114" s="51" t="s">
        <v>207</v>
      </c>
      <c r="C114" s="51" t="s">
        <v>208</v>
      </c>
      <c r="D114" s="52">
        <v>33637</v>
      </c>
      <c r="E114" s="34"/>
      <c r="F114" s="34"/>
      <c r="G114" s="34"/>
      <c r="H114" s="34"/>
      <c r="I114" s="34"/>
      <c r="J114" s="27" t="e">
        <f t="shared" si="3"/>
        <v>#DIV/0!</v>
      </c>
      <c r="K114" s="51" t="s">
        <v>230</v>
      </c>
    </row>
    <row r="115" spans="1:11" ht="17.25" customHeight="1">
      <c r="A115" s="39">
        <v>91</v>
      </c>
      <c r="B115" s="51" t="s">
        <v>209</v>
      </c>
      <c r="C115" s="51" t="s">
        <v>210</v>
      </c>
      <c r="D115" s="52">
        <v>33670</v>
      </c>
      <c r="E115" s="34"/>
      <c r="F115" s="34"/>
      <c r="G115" s="34"/>
      <c r="H115" s="34"/>
      <c r="I115" s="34"/>
      <c r="J115" s="27" t="e">
        <f t="shared" si="3"/>
        <v>#DIV/0!</v>
      </c>
      <c r="K115" s="51" t="s">
        <v>230</v>
      </c>
    </row>
    <row r="116" spans="1:11" ht="17.25" customHeight="1">
      <c r="A116" s="39">
        <v>92</v>
      </c>
      <c r="B116" s="51" t="s">
        <v>211</v>
      </c>
      <c r="C116" s="51" t="s">
        <v>210</v>
      </c>
      <c r="D116" s="52">
        <v>33751</v>
      </c>
      <c r="E116" s="34"/>
      <c r="F116" s="34"/>
      <c r="G116" s="34"/>
      <c r="H116" s="34"/>
      <c r="I116" s="34"/>
      <c r="J116" s="27" t="e">
        <f t="shared" si="3"/>
        <v>#DIV/0!</v>
      </c>
      <c r="K116" s="51" t="s">
        <v>222</v>
      </c>
    </row>
    <row r="117" spans="1:11" ht="17.25" customHeight="1">
      <c r="A117" s="39">
        <v>93</v>
      </c>
      <c r="B117" s="53" t="s">
        <v>212</v>
      </c>
      <c r="C117" s="53" t="s">
        <v>213</v>
      </c>
      <c r="D117" s="54">
        <v>34151</v>
      </c>
      <c r="E117" s="34"/>
      <c r="F117" s="34"/>
      <c r="G117" s="34"/>
      <c r="H117" s="34"/>
      <c r="I117" s="34"/>
      <c r="J117" s="27" t="e">
        <f t="shared" si="3"/>
        <v>#DIV/0!</v>
      </c>
      <c r="K117" s="53" t="s">
        <v>233</v>
      </c>
    </row>
    <row r="118" spans="1:11" ht="17.25" customHeight="1">
      <c r="A118" s="39">
        <v>94</v>
      </c>
      <c r="B118" s="55" t="s">
        <v>214</v>
      </c>
      <c r="C118" s="56" t="s">
        <v>215</v>
      </c>
      <c r="D118" s="57">
        <v>33501</v>
      </c>
      <c r="E118" s="34"/>
      <c r="F118" s="34"/>
      <c r="G118" s="34"/>
      <c r="H118" s="34"/>
      <c r="I118" s="34"/>
      <c r="J118" s="27" t="e">
        <f t="shared" si="3"/>
        <v>#DIV/0!</v>
      </c>
      <c r="K118" s="58" t="s">
        <v>235</v>
      </c>
    </row>
    <row r="119" spans="1:11" ht="17.25" customHeight="1">
      <c r="A119" s="39">
        <v>95</v>
      </c>
      <c r="B119" s="55" t="s">
        <v>216</v>
      </c>
      <c r="C119" s="56" t="s">
        <v>217</v>
      </c>
      <c r="D119" s="57">
        <v>34318</v>
      </c>
      <c r="E119" s="34"/>
      <c r="F119" s="34"/>
      <c r="G119" s="34"/>
      <c r="H119" s="34"/>
      <c r="I119" s="34"/>
      <c r="J119" s="27" t="e">
        <f t="shared" si="3"/>
        <v>#DIV/0!</v>
      </c>
      <c r="K119" s="58" t="s">
        <v>236</v>
      </c>
    </row>
    <row r="120" spans="1:11" ht="17.25" customHeight="1">
      <c r="A120" s="39">
        <v>96</v>
      </c>
      <c r="B120" s="55" t="s">
        <v>218</v>
      </c>
      <c r="C120" s="56" t="s">
        <v>219</v>
      </c>
      <c r="D120" s="57">
        <v>33878</v>
      </c>
      <c r="E120" s="34"/>
      <c r="F120" s="34"/>
      <c r="G120" s="34"/>
      <c r="H120" s="34"/>
      <c r="I120" s="34"/>
      <c r="J120" s="27" t="e">
        <f t="shared" si="3"/>
        <v>#DIV/0!</v>
      </c>
      <c r="K120" s="58" t="s">
        <v>236</v>
      </c>
    </row>
    <row r="122" spans="6:10" ht="16.5">
      <c r="F122" s="28"/>
      <c r="G122" s="28"/>
      <c r="H122" s="29" t="s">
        <v>24</v>
      </c>
      <c r="I122" s="29"/>
      <c r="J122" s="29"/>
    </row>
    <row r="123" spans="6:10" ht="16.5">
      <c r="F123" s="30"/>
      <c r="G123" s="30"/>
      <c r="H123" s="30"/>
      <c r="I123" s="31" t="s">
        <v>15</v>
      </c>
      <c r="J12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2012-10-02T03:24:56Z</dcterms:modified>
  <cp:category/>
  <cp:version/>
  <cp:contentType/>
  <cp:contentStatus/>
</cp:coreProperties>
</file>