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<sst xmlns="http://schemas.openxmlformats.org/spreadsheetml/2006/main" count="246" uniqueCount="175">
  <si>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</si>
  <si>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</si>
  <si>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</si>
  <si>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</si>
  <si>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</si>
  <si>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</si>
  <si>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</si>
  <si>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</si>
  <si>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</si>
  <si>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</si>
  <si>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</si>
  <si>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</si>
  <si>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</si>
  <si>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</si>
  <si>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</si>
  <si>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</si>
  <si>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</si>
  <si>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</si>
  <si>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</si>
  <si>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</si>
  <si>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</si>
  <si>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</si>
  <si>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</si>
  <si>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</si>
  <si>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</si>
  <si>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</si>
  <si>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</si>
  <si>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</si>
  <si>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quốc tế</t>
  </si>
  <si>
    <t>Số tín chỉ: 3</t>
  </si>
  <si>
    <t>Mã lớp: INE2020-E</t>
  </si>
  <si>
    <t> 10053155</t>
  </si>
  <si>
    <t> Nguyễn Thị Ái</t>
  </si>
  <si>
    <t> 10053157</t>
  </si>
  <si>
    <t> Đỗ Vương Quỳnh Anh</t>
  </si>
  <si>
    <t> 11053154</t>
  </si>
  <si>
    <t> Nguyễn Hoàng Anh</t>
  </si>
  <si>
    <t> 11053055</t>
  </si>
  <si>
    <t> Phạm Thị Ngọc Anh</t>
  </si>
  <si>
    <t> 10053061</t>
  </si>
  <si>
    <t> Phạm Thị Vân Anh</t>
  </si>
  <si>
    <t> 10053063</t>
  </si>
  <si>
    <t> Trần Thị Huyền Anh</t>
  </si>
  <si>
    <t> 10053160</t>
  </si>
  <si>
    <t> Bùi Minh Châu</t>
  </si>
  <si>
    <t> 11053159</t>
  </si>
  <si>
    <t> Chu Diệu Chinh</t>
  </si>
  <si>
    <t> 10053166</t>
  </si>
  <si>
    <t> Nguyễn Thị Dương</t>
  </si>
  <si>
    <t> 11053162</t>
  </si>
  <si>
    <t> Vũ Thuỳ Dương</t>
  </si>
  <si>
    <t> 09053016</t>
  </si>
  <si>
    <t> Lê Hương Giang</t>
  </si>
  <si>
    <t> 10053169</t>
  </si>
  <si>
    <t> Đỗ Thanh Hà</t>
  </si>
  <si>
    <t> 09053134</t>
  </si>
  <si>
    <t> Nguyễn Phương Hà</t>
  </si>
  <si>
    <t> 10053170</t>
  </si>
  <si>
    <t> Nguyễn Thị Hà</t>
  </si>
  <si>
    <t> 11053169</t>
  </si>
  <si>
    <t> Nguyễn Việt Hà</t>
  </si>
  <si>
    <t> 10053076</t>
  </si>
  <si>
    <t> Đặng Thu Hằng</t>
  </si>
  <si>
    <t> 10053083</t>
  </si>
  <si>
    <t> Hoàng Thị Thu Hiền</t>
  </si>
  <si>
    <t> 11053078</t>
  </si>
  <si>
    <t> Nguyễn Thị Hoa</t>
  </si>
  <si>
    <t> 11053174</t>
  </si>
  <si>
    <t> 11053175</t>
  </si>
  <si>
    <t> Phạm Thị Quỳnh Hoa</t>
  </si>
  <si>
    <t> 10053085</t>
  </si>
  <si>
    <t> Bùi Thị Hoà</t>
  </si>
  <si>
    <t> 10053086</t>
  </si>
  <si>
    <t> Nguyễn Xuân Hoà</t>
  </si>
  <si>
    <t> 10053179</t>
  </si>
  <si>
    <t> Nguyễn Thị Kim Hoàn</t>
  </si>
  <si>
    <t> 11053079</t>
  </si>
  <si>
    <t> Trần Đức Hoàn</t>
  </si>
  <si>
    <t> 10053185</t>
  </si>
  <si>
    <t> Đinh Thị Thu Huyền</t>
  </si>
  <si>
    <t> 10053093</t>
  </si>
  <si>
    <t> Nguyễn Thị Thu Huyền</t>
  </si>
  <si>
    <t> 10053094</t>
  </si>
  <si>
    <t> Phạm Thị Huyền</t>
  </si>
  <si>
    <t> 09053163</t>
  </si>
  <si>
    <t> Trần Thu Huyền</t>
  </si>
  <si>
    <t> 11053182</t>
  </si>
  <si>
    <t> Vũ Thanh Thanh Huyền</t>
  </si>
  <si>
    <t> 10053090</t>
  </si>
  <si>
    <t> Thân Thị Hương</t>
  </si>
  <si>
    <t> 10053182</t>
  </si>
  <si>
    <t> Trần Thị Hương</t>
  </si>
  <si>
    <t> 10053183</t>
  </si>
  <si>
    <t> Nguyễn Thị Thu Hường</t>
  </si>
  <si>
    <t> 10053097</t>
  </si>
  <si>
    <t> Lê Thị Liên</t>
  </si>
  <si>
    <t> 10053187</t>
  </si>
  <si>
    <t> Đặng Thuỳ Linh</t>
  </si>
  <si>
    <t> 11053186</t>
  </si>
  <si>
    <t> Nguyễn Thuỳ Linh</t>
  </si>
  <si>
    <t> 10053191</t>
  </si>
  <si>
    <t> Nguyễn Hương Ly</t>
  </si>
  <si>
    <t> 09053171</t>
  </si>
  <si>
    <t> Quách Phương Lý</t>
  </si>
  <si>
    <t> 10053192</t>
  </si>
  <si>
    <t> Nguyễn Ngọc Mai</t>
  </si>
  <si>
    <t> 10053194</t>
  </si>
  <si>
    <t> Vũ Quỳnh Mai</t>
  </si>
  <si>
    <t> 10053107</t>
  </si>
  <si>
    <t> Vũ Thị Mơ</t>
  </si>
  <si>
    <t> 10053196</t>
  </si>
  <si>
    <t> Nguyễn Thị Thuý Nga</t>
  </si>
  <si>
    <t> 09053066</t>
  </si>
  <si>
    <t> Nguyễn Thị Ngà</t>
  </si>
  <si>
    <t> 10053113</t>
  </si>
  <si>
    <t> Nguyễn Thị Thuỳ Ngân</t>
  </si>
  <si>
    <t> 09053067</t>
  </si>
  <si>
    <t> Nguyễn Thuỳ Ngân</t>
  </si>
  <si>
    <t> 11053193</t>
  </si>
  <si>
    <t> Tạ Hữu Nghĩa</t>
  </si>
  <si>
    <t> 10053119</t>
  </si>
  <si>
    <t> Triệu Thị Nguyệt</t>
  </si>
  <si>
    <t> 10053200</t>
  </si>
  <si>
    <t> Lưu Thị Kiều Oanh</t>
  </si>
  <si>
    <t> 11053198</t>
  </si>
  <si>
    <t> Nguyễn Thị Kiều Oanh</t>
  </si>
  <si>
    <t> 10053127</t>
  </si>
  <si>
    <t> Nguyễn Thị Bích Phương</t>
  </si>
  <si>
    <t> 10053128</t>
  </si>
  <si>
    <t> Quách Trung Quang</t>
  </si>
  <si>
    <t> 10053203</t>
  </si>
  <si>
    <t> Nguyễn Thị Quyên</t>
  </si>
  <si>
    <t> 10053133</t>
  </si>
  <si>
    <t> Nguyễn Thị Thanh Tâm</t>
  </si>
  <si>
    <t> 10053134</t>
  </si>
  <si>
    <t> Phạm Thị Tâm</t>
  </si>
  <si>
    <t> 10053135</t>
  </si>
  <si>
    <t> Phùng Ngọc Tân</t>
  </si>
  <si>
    <t> 09053193</t>
  </si>
  <si>
    <t> Dương Thị Phương Thảo</t>
  </si>
  <si>
    <t> 09053091</t>
  </si>
  <si>
    <t> Nguyễn Văn Thịnh</t>
  </si>
  <si>
    <t> 10053139</t>
  </si>
  <si>
    <t> Phạm Trần Khánh Thịnh</t>
  </si>
  <si>
    <t> 11053129</t>
  </si>
  <si>
    <t> Nguyễn Thị Kim Thoa</t>
  </si>
  <si>
    <t> 09053094</t>
  </si>
  <si>
    <t> Trần Hà Thu</t>
  </si>
  <si>
    <t> 10053144</t>
  </si>
  <si>
    <t> Trần Thu Thuý</t>
  </si>
  <si>
    <t> 11053132</t>
  </si>
  <si>
    <t> Mai Thị Thanh Thủy</t>
  </si>
  <si>
    <t> 10053211</t>
  </si>
  <si>
    <t> Nguyễn Thị Mùi Thư</t>
  </si>
  <si>
    <t> 10053147</t>
  </si>
  <si>
    <t> Nguyễn Linh Trang</t>
  </si>
  <si>
    <t> 11053143</t>
  </si>
  <si>
    <t> Thạc Thị Trang</t>
  </si>
  <si>
    <t> 09053210</t>
  </si>
  <si>
    <t xml:space="preserve"> Phạm Thị Trang</t>
  </si>
  <si>
    <t> 08050225</t>
  </si>
  <si>
    <t> Trần Minh Tuấn</t>
  </si>
  <si>
    <t> 10053149</t>
  </si>
  <si>
    <t> Phạm Anh Tú</t>
  </si>
  <si>
    <t> 10053152</t>
  </si>
  <si>
    <t> Nguyễn Thị Thanh Xuân</t>
  </si>
  <si>
    <t> 11053223</t>
  </si>
  <si>
    <t> Nguyễn Thị Hải Yến</t>
  </si>
  <si>
    <t> 11053151</t>
  </si>
  <si>
    <t> Vương Thị Hải Yến</t>
  </si>
  <si>
    <t> QH-2010-E KTĐN-LK</t>
  </si>
  <si>
    <t> QH-2011-E KTĐN-LK</t>
  </si>
  <si>
    <t> QH-2009-E KTĐN-LK</t>
  </si>
  <si>
    <t> QH-2009-E QTKD-LK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</si>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</sst>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A95" sqref="A9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33502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170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33521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170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33935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171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33570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171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33526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170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33370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170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33299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170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33871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171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33482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170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33348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171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33076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172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33345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170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33178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173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33267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170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33928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171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33479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170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33438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170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33021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171</v>
      </c>
    </row>
    <row r="43" spans="1:11" s="11" customFormat="1" ht="17.25" customHeight="1">
      <c r="A43" s="39">
        <v>19</v>
      </c>
      <c r="B43" s="51" t="s">
        <v>67</v>
      </c>
      <c r="C43" s="51" t="s">
        <v>66</v>
      </c>
      <c r="D43" s="52">
        <v>32897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171</v>
      </c>
    </row>
    <row r="44" spans="1:11" s="11" customFormat="1" ht="17.25" customHeight="1">
      <c r="A44" s="39">
        <v>20</v>
      </c>
      <c r="B44" s="51" t="s">
        <v>68</v>
      </c>
      <c r="C44" s="51" t="s">
        <v>69</v>
      </c>
      <c r="D44" s="52">
        <v>33826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171</v>
      </c>
    </row>
    <row r="45" spans="1:11" s="11" customFormat="1" ht="17.25" customHeight="1">
      <c r="A45" s="39">
        <v>21</v>
      </c>
      <c r="B45" s="51" t="s">
        <v>70</v>
      </c>
      <c r="C45" s="51" t="s">
        <v>71</v>
      </c>
      <c r="D45" s="52">
        <v>33544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170</v>
      </c>
    </row>
    <row r="46" spans="1:11" s="11" customFormat="1" ht="17.25" customHeight="1">
      <c r="A46" s="39">
        <v>22</v>
      </c>
      <c r="B46" s="51" t="s">
        <v>72</v>
      </c>
      <c r="C46" s="51" t="s">
        <v>73</v>
      </c>
      <c r="D46" s="52">
        <v>33526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170</v>
      </c>
    </row>
    <row r="47" spans="1:11" s="11" customFormat="1" ht="17.25" customHeight="1">
      <c r="A47" s="39">
        <v>23</v>
      </c>
      <c r="B47" s="51" t="s">
        <v>74</v>
      </c>
      <c r="C47" s="51" t="s">
        <v>75</v>
      </c>
      <c r="D47" s="52">
        <v>33594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170</v>
      </c>
    </row>
    <row r="48" spans="1:11" s="11" customFormat="1" ht="17.25" customHeight="1">
      <c r="A48" s="39">
        <v>24</v>
      </c>
      <c r="B48" s="51" t="s">
        <v>76</v>
      </c>
      <c r="C48" s="51" t="s">
        <v>77</v>
      </c>
      <c r="D48" s="52">
        <v>33490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171</v>
      </c>
    </row>
    <row r="49" spans="1:11" s="11" customFormat="1" ht="17.25" customHeight="1">
      <c r="A49" s="39">
        <v>25</v>
      </c>
      <c r="B49" s="51" t="s">
        <v>78</v>
      </c>
      <c r="C49" s="51" t="s">
        <v>79</v>
      </c>
      <c r="D49" s="52">
        <v>33389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170</v>
      </c>
    </row>
    <row r="50" spans="1:11" s="11" customFormat="1" ht="17.25" customHeight="1">
      <c r="A50" s="39">
        <v>26</v>
      </c>
      <c r="B50" s="51" t="s">
        <v>80</v>
      </c>
      <c r="C50" s="51" t="s">
        <v>81</v>
      </c>
      <c r="D50" s="52">
        <v>33329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170</v>
      </c>
    </row>
    <row r="51" spans="1:11" s="11" customFormat="1" ht="17.25" customHeight="1">
      <c r="A51" s="39">
        <v>27</v>
      </c>
      <c r="B51" s="51" t="s">
        <v>82</v>
      </c>
      <c r="C51" s="51" t="s">
        <v>83</v>
      </c>
      <c r="D51" s="52">
        <v>33314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170</v>
      </c>
    </row>
    <row r="52" spans="1:11" s="11" customFormat="1" ht="17.25" customHeight="1">
      <c r="A52" s="39">
        <v>28</v>
      </c>
      <c r="B52" s="51" t="s">
        <v>84</v>
      </c>
      <c r="C52" s="51" t="s">
        <v>85</v>
      </c>
      <c r="D52" s="52">
        <v>33105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173</v>
      </c>
    </row>
    <row r="53" spans="1:11" s="11" customFormat="1" ht="17.25" customHeight="1">
      <c r="A53" s="39">
        <v>29</v>
      </c>
      <c r="B53" s="51" t="s">
        <v>86</v>
      </c>
      <c r="C53" s="51" t="s">
        <v>87</v>
      </c>
      <c r="D53" s="52">
        <v>33333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171</v>
      </c>
    </row>
    <row r="54" spans="1:11" s="11" customFormat="1" ht="17.25" customHeight="1">
      <c r="A54" s="39">
        <v>30</v>
      </c>
      <c r="B54" s="51" t="s">
        <v>88</v>
      </c>
      <c r="C54" s="51" t="s">
        <v>89</v>
      </c>
      <c r="D54" s="52">
        <v>33425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170</v>
      </c>
    </row>
    <row r="55" spans="1:11" s="11" customFormat="1" ht="17.25" customHeight="1">
      <c r="A55" s="39">
        <v>31</v>
      </c>
      <c r="B55" s="51" t="s">
        <v>90</v>
      </c>
      <c r="C55" s="51" t="s">
        <v>91</v>
      </c>
      <c r="D55" s="52">
        <v>32188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170</v>
      </c>
    </row>
    <row r="56" spans="1:11" s="11" customFormat="1" ht="17.25" customHeight="1">
      <c r="A56" s="39">
        <v>32</v>
      </c>
      <c r="B56" s="51" t="s">
        <v>92</v>
      </c>
      <c r="C56" s="51" t="s">
        <v>93</v>
      </c>
      <c r="D56" s="52">
        <v>33438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170</v>
      </c>
    </row>
    <row r="57" spans="1:11" s="11" customFormat="1" ht="17.25" customHeight="1">
      <c r="A57" s="39">
        <v>33</v>
      </c>
      <c r="B57" s="51" t="s">
        <v>94</v>
      </c>
      <c r="C57" s="51" t="s">
        <v>95</v>
      </c>
      <c r="D57" s="52">
        <v>33252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170</v>
      </c>
    </row>
    <row r="58" spans="1:11" s="11" customFormat="1" ht="17.25" customHeight="1">
      <c r="A58" s="39">
        <v>34</v>
      </c>
      <c r="B58" s="51" t="s">
        <v>96</v>
      </c>
      <c r="C58" s="51" t="s">
        <v>97</v>
      </c>
      <c r="D58" s="52">
        <v>33575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170</v>
      </c>
    </row>
    <row r="59" spans="1:11" s="11" customFormat="1" ht="17.25" customHeight="1">
      <c r="A59" s="39">
        <v>35</v>
      </c>
      <c r="B59" s="51" t="s">
        <v>98</v>
      </c>
      <c r="C59" s="51" t="s">
        <v>99</v>
      </c>
      <c r="D59" s="52">
        <v>33611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171</v>
      </c>
    </row>
    <row r="60" spans="1:11" s="11" customFormat="1" ht="17.25" customHeight="1">
      <c r="A60" s="39">
        <v>36</v>
      </c>
      <c r="B60" s="51" t="s">
        <v>100</v>
      </c>
      <c r="C60" s="51" t="s">
        <v>101</v>
      </c>
      <c r="D60" s="52">
        <v>33182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170</v>
      </c>
    </row>
    <row r="61" spans="1:11" s="11" customFormat="1" ht="17.25" customHeight="1">
      <c r="A61" s="39">
        <v>37</v>
      </c>
      <c r="B61" s="51" t="s">
        <v>102</v>
      </c>
      <c r="C61" s="51" t="s">
        <v>103</v>
      </c>
      <c r="D61" s="52">
        <v>33170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173</v>
      </c>
    </row>
    <row r="62" spans="1:11" s="11" customFormat="1" ht="17.25" customHeight="1">
      <c r="A62" s="39">
        <v>38</v>
      </c>
      <c r="B62" s="51" t="s">
        <v>104</v>
      </c>
      <c r="C62" s="51" t="s">
        <v>105</v>
      </c>
      <c r="D62" s="52">
        <v>33504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170</v>
      </c>
    </row>
    <row r="63" spans="1:11" s="11" customFormat="1" ht="17.25" customHeight="1">
      <c r="A63" s="39">
        <v>39</v>
      </c>
      <c r="B63" s="51" t="s">
        <v>106</v>
      </c>
      <c r="C63" s="51" t="s">
        <v>107</v>
      </c>
      <c r="D63" s="52">
        <v>33330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170</v>
      </c>
    </row>
    <row r="64" spans="1:11" s="11" customFormat="1" ht="17.25" customHeight="1">
      <c r="A64" s="39">
        <v>40</v>
      </c>
      <c r="B64" s="51" t="s">
        <v>108</v>
      </c>
      <c r="C64" s="51" t="s">
        <v>109</v>
      </c>
      <c r="D64" s="52">
        <v>33599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170</v>
      </c>
    </row>
    <row r="65" spans="1:11" s="11" customFormat="1" ht="17.25" customHeight="1">
      <c r="A65" s="39">
        <v>41</v>
      </c>
      <c r="B65" s="51" t="s">
        <v>110</v>
      </c>
      <c r="C65" s="51" t="s">
        <v>111</v>
      </c>
      <c r="D65" s="52">
        <v>33466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170</v>
      </c>
    </row>
    <row r="66" spans="1:11" s="11" customFormat="1" ht="17.25" customHeight="1">
      <c r="A66" s="39">
        <v>42</v>
      </c>
      <c r="B66" s="51" t="s">
        <v>112</v>
      </c>
      <c r="C66" s="51" t="s">
        <v>113</v>
      </c>
      <c r="D66" s="52">
        <v>32936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172</v>
      </c>
    </row>
    <row r="67" spans="1:11" s="11" customFormat="1" ht="17.25" customHeight="1">
      <c r="A67" s="39">
        <v>43</v>
      </c>
      <c r="B67" s="51" t="s">
        <v>114</v>
      </c>
      <c r="C67" s="51" t="s">
        <v>115</v>
      </c>
      <c r="D67" s="52">
        <v>33370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170</v>
      </c>
    </row>
    <row r="68" spans="1:11" s="11" customFormat="1" ht="17.25" customHeight="1">
      <c r="A68" s="39">
        <v>44</v>
      </c>
      <c r="B68" s="51" t="s">
        <v>116</v>
      </c>
      <c r="C68" s="51" t="s">
        <v>117</v>
      </c>
      <c r="D68" s="52">
        <v>33149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172</v>
      </c>
    </row>
    <row r="69" spans="1:11" s="11" customFormat="1" ht="17.25" customHeight="1">
      <c r="A69" s="39">
        <v>45</v>
      </c>
      <c r="B69" s="51" t="s">
        <v>118</v>
      </c>
      <c r="C69" s="51" t="s">
        <v>119</v>
      </c>
      <c r="D69" s="52">
        <v>33506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171</v>
      </c>
    </row>
    <row r="70" spans="1:11" s="11" customFormat="1" ht="17.25" customHeight="1">
      <c r="A70" s="39">
        <v>46</v>
      </c>
      <c r="B70" s="51" t="s">
        <v>120</v>
      </c>
      <c r="C70" s="51" t="s">
        <v>121</v>
      </c>
      <c r="D70" s="52">
        <v>33265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170</v>
      </c>
    </row>
    <row r="71" spans="1:11" s="11" customFormat="1" ht="17.25" customHeight="1">
      <c r="A71" s="39">
        <v>47</v>
      </c>
      <c r="B71" s="51" t="s">
        <v>122</v>
      </c>
      <c r="C71" s="51" t="s">
        <v>123</v>
      </c>
      <c r="D71" s="52">
        <v>33567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170</v>
      </c>
    </row>
    <row r="72" spans="1:11" s="11" customFormat="1" ht="17.25" customHeight="1">
      <c r="A72" s="39">
        <v>48</v>
      </c>
      <c r="B72" s="51" t="s">
        <v>124</v>
      </c>
      <c r="C72" s="51" t="s">
        <v>125</v>
      </c>
      <c r="D72" s="52">
        <v>33382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171</v>
      </c>
    </row>
    <row r="73" spans="1:11" s="11" customFormat="1" ht="17.25" customHeight="1">
      <c r="A73" s="39">
        <v>49</v>
      </c>
      <c r="B73" s="51" t="s">
        <v>126</v>
      </c>
      <c r="C73" s="51" t="s">
        <v>127</v>
      </c>
      <c r="D73" s="52">
        <v>33523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170</v>
      </c>
    </row>
    <row r="74" spans="1:11" s="11" customFormat="1" ht="17.25" customHeight="1">
      <c r="A74" s="39">
        <v>50</v>
      </c>
      <c r="B74" s="51" t="s">
        <v>128</v>
      </c>
      <c r="C74" s="51" t="s">
        <v>129</v>
      </c>
      <c r="D74" s="52">
        <v>33535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170</v>
      </c>
    </row>
    <row r="75" spans="1:11" s="11" customFormat="1" ht="17.25" customHeight="1">
      <c r="A75" s="39">
        <v>51</v>
      </c>
      <c r="B75" s="51" t="s">
        <v>130</v>
      </c>
      <c r="C75" s="51" t="s">
        <v>131</v>
      </c>
      <c r="D75" s="52">
        <v>33414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170</v>
      </c>
    </row>
    <row r="76" spans="1:11" s="11" customFormat="1" ht="17.25" customHeight="1">
      <c r="A76" s="39">
        <v>52</v>
      </c>
      <c r="B76" s="51" t="s">
        <v>132</v>
      </c>
      <c r="C76" s="51" t="s">
        <v>133</v>
      </c>
      <c r="D76" s="52">
        <v>33277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170</v>
      </c>
    </row>
    <row r="77" spans="1:11" s="4" customFormat="1" ht="17.25" customHeight="1">
      <c r="A77" s="39">
        <v>53</v>
      </c>
      <c r="B77" s="51" t="s">
        <v>134</v>
      </c>
      <c r="C77" s="51" t="s">
        <v>135</v>
      </c>
      <c r="D77" s="52">
        <v>33386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170</v>
      </c>
    </row>
    <row r="78" spans="1:11" s="4" customFormat="1" ht="17.25" customHeight="1">
      <c r="A78" s="39">
        <v>54</v>
      </c>
      <c r="B78" s="51" t="s">
        <v>136</v>
      </c>
      <c r="C78" s="51" t="s">
        <v>137</v>
      </c>
      <c r="D78" s="52">
        <v>33570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170</v>
      </c>
    </row>
    <row r="79" spans="1:11" s="4" customFormat="1" ht="17.25" customHeight="1">
      <c r="A79" s="39">
        <v>55</v>
      </c>
      <c r="B79" s="51" t="s">
        <v>138</v>
      </c>
      <c r="C79" s="51" t="s">
        <v>139</v>
      </c>
      <c r="D79" s="52">
        <v>33180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173</v>
      </c>
    </row>
    <row r="80" spans="1:11" s="4" customFormat="1" ht="17.25" customHeight="1">
      <c r="A80" s="39">
        <v>56</v>
      </c>
      <c r="B80" s="51" t="s">
        <v>140</v>
      </c>
      <c r="C80" s="51" t="s">
        <v>141</v>
      </c>
      <c r="D80" s="52">
        <v>32543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172</v>
      </c>
    </row>
    <row r="81" spans="1:11" s="4" customFormat="1" ht="17.25" customHeight="1">
      <c r="A81" s="39">
        <v>57</v>
      </c>
      <c r="B81" s="51" t="s">
        <v>142</v>
      </c>
      <c r="C81" s="51" t="s">
        <v>143</v>
      </c>
      <c r="D81" s="52">
        <v>33362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170</v>
      </c>
    </row>
    <row r="82" spans="1:11" s="4" customFormat="1" ht="17.25" customHeight="1">
      <c r="A82" s="39">
        <v>58</v>
      </c>
      <c r="B82" s="51" t="s">
        <v>144</v>
      </c>
      <c r="C82" s="51" t="s">
        <v>145</v>
      </c>
      <c r="D82" s="52">
        <v>33907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171</v>
      </c>
    </row>
    <row r="83" spans="1:11" s="4" customFormat="1" ht="17.25" customHeight="1">
      <c r="A83" s="39">
        <v>59</v>
      </c>
      <c r="B83" s="51" t="s">
        <v>146</v>
      </c>
      <c r="C83" s="51" t="s">
        <v>147</v>
      </c>
      <c r="D83" s="52">
        <v>33218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172</v>
      </c>
    </row>
    <row r="84" spans="1:11" s="4" customFormat="1" ht="17.25" customHeight="1">
      <c r="A84" s="39">
        <v>60</v>
      </c>
      <c r="B84" s="51" t="s">
        <v>148</v>
      </c>
      <c r="C84" s="51" t="s">
        <v>149</v>
      </c>
      <c r="D84" s="52">
        <v>33472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170</v>
      </c>
    </row>
    <row r="85" spans="1:11" s="4" customFormat="1" ht="17.25" customHeight="1">
      <c r="A85" s="39">
        <v>61</v>
      </c>
      <c r="B85" s="51" t="s">
        <v>150</v>
      </c>
      <c r="C85" s="51" t="s">
        <v>151</v>
      </c>
      <c r="D85" s="52">
        <v>33152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171</v>
      </c>
    </row>
    <row r="86" spans="1:11" s="4" customFormat="1" ht="17.25" customHeight="1">
      <c r="A86" s="39">
        <v>62</v>
      </c>
      <c r="B86" s="51" t="s">
        <v>152</v>
      </c>
      <c r="C86" s="51" t="s">
        <v>153</v>
      </c>
      <c r="D86" s="52">
        <v>33545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170</v>
      </c>
    </row>
    <row r="87" spans="1:11" s="4" customFormat="1" ht="17.25" customHeight="1">
      <c r="A87" s="39">
        <v>63</v>
      </c>
      <c r="B87" s="51" t="s">
        <v>154</v>
      </c>
      <c r="C87" s="51" t="s">
        <v>155</v>
      </c>
      <c r="D87" s="52">
        <v>33270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170</v>
      </c>
    </row>
    <row r="88" spans="1:11" s="4" customFormat="1" ht="17.25" customHeight="1">
      <c r="A88" s="39">
        <v>64</v>
      </c>
      <c r="B88" s="51" t="s">
        <v>156</v>
      </c>
      <c r="C88" s="51" t="s">
        <v>157</v>
      </c>
      <c r="D88" s="52">
        <v>33161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171</v>
      </c>
    </row>
    <row r="89" spans="1:11" s="4" customFormat="1" ht="17.25" customHeight="1">
      <c r="A89" s="39">
        <v>65</v>
      </c>
      <c r="B89" s="51" t="s">
        <v>158</v>
      </c>
      <c r="C89" s="51" t="s">
        <v>159</v>
      </c>
      <c r="D89" s="52">
        <v>33053</v>
      </c>
      <c r="E89" s="45"/>
      <c r="F89" s="34"/>
      <c r="G89" s="34"/>
      <c r="H89" s="34"/>
      <c r="I89" s="34"/>
      <c r="J89" s="46" t="e">
        <f aca="true" t="shared" si="1" ref="J89:J94">ROUND(($D$17*E89+$D$18*F89+$D$19*G89+$D$20*H89+$D$21*I89)/$D$22,1)</f>
        <v>#DIV/0!</v>
      </c>
      <c r="K89" s="51" t="s">
        <v>173</v>
      </c>
    </row>
    <row r="90" spans="1:11" s="4" customFormat="1" ht="17.25" customHeight="1">
      <c r="A90" s="39">
        <v>66</v>
      </c>
      <c r="B90" s="51" t="s">
        <v>160</v>
      </c>
      <c r="C90" s="51" t="s">
        <v>161</v>
      </c>
      <c r="D90" s="52">
        <v>33230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174</v>
      </c>
    </row>
    <row r="91" spans="1:11" s="4" customFormat="1" ht="17.25" customHeight="1">
      <c r="A91" s="39">
        <v>67</v>
      </c>
      <c r="B91" s="51" t="s">
        <v>162</v>
      </c>
      <c r="C91" s="51" t="s">
        <v>163</v>
      </c>
      <c r="D91" s="52">
        <v>33432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170</v>
      </c>
    </row>
    <row r="92" spans="1:11" s="4" customFormat="1" ht="17.25" customHeight="1">
      <c r="A92" s="39">
        <v>68</v>
      </c>
      <c r="B92" s="51" t="s">
        <v>164</v>
      </c>
      <c r="C92" s="51" t="s">
        <v>165</v>
      </c>
      <c r="D92" s="52">
        <v>32841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170</v>
      </c>
    </row>
    <row r="93" spans="1:11" s="4" customFormat="1" ht="17.25" customHeight="1">
      <c r="A93" s="39">
        <v>69</v>
      </c>
      <c r="B93" s="51" t="s">
        <v>166</v>
      </c>
      <c r="C93" s="51" t="s">
        <v>167</v>
      </c>
      <c r="D93" s="52">
        <v>33751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171</v>
      </c>
    </row>
    <row r="94" spans="1:11" s="4" customFormat="1" ht="17.25" customHeight="1">
      <c r="A94" s="39">
        <v>70</v>
      </c>
      <c r="B94" s="51" t="s">
        <v>168</v>
      </c>
      <c r="C94" s="51" t="s">
        <v>169</v>
      </c>
      <c r="D94" s="52">
        <v>32331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171</v>
      </c>
    </row>
    <row r="96" spans="6:10" ht="16.5">
      <c r="F96" s="28"/>
      <c r="G96" s="28"/>
      <c r="H96" s="29" t="s">
        <v>24</v>
      </c>
      <c r="I96" s="29"/>
      <c r="J96" s="29"/>
    </row>
    <row r="97" spans="6:10" ht="16.5">
      <c r="F97" s="30"/>
      <c r="G97" s="30"/>
      <c r="H97" s="30"/>
      <c r="I97" s="31" t="s">
        <v>15</v>
      </c>
      <c r="J97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9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2012-10-02T04:10:52Z</dcterms:modified>
  <cp:category/>
  <cp:version/>
  <cp:contentType/>
  <cp:contentStatus/>
</cp:coreProperties>
</file>