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<sst xmlns="http://schemas.openxmlformats.org/spreadsheetml/2006/main" count="190" uniqueCount="147">
  <si>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</si>
  <si>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</si>
  <si>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</si>
  <si>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</si>
  <si>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</si>
  <si>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</si>
  <si>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</si>
  <si>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</si>
  <si>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</si>
  <si>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</si>
  <si>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</si>
  <si>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</si>
  <si>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</si>
  <si>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</si>
  <si>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</si>
  <si>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</si>
  <si>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</si>
  <si>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</si>
  <si>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</si>
  <si>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</si>
  <si>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</si>
  <si>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</si>
  <si>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</si>
  <si>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</si>
  <si>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</si>
  <si>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</si>
  <si>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</si>
  <si>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</si>
  <si>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Kế toán tài chính 2</t>
  </si>
  <si>
    <t>Số tín chỉ: 3</t>
  </si>
  <si>
    <t>Mã lớp: FIB3013</t>
  </si>
  <si>
    <t> 1 </t>
  </si>
  <si>
    <t> 10050000</t>
  </si>
  <si>
    <t> Bùi Thị Kim Anh</t>
  </si>
  <si>
    <t> 2 </t>
  </si>
  <si>
    <t> 10050518</t>
  </si>
  <si>
    <t> Triệu Quang Chung</t>
  </si>
  <si>
    <t> 3 </t>
  </si>
  <si>
    <t> 10050013</t>
  </si>
  <si>
    <t> Mai Kiên Cường</t>
  </si>
  <si>
    <t> 4 </t>
  </si>
  <si>
    <t> 10050269</t>
  </si>
  <si>
    <t> Lê Trang Thùy Dương</t>
  </si>
  <si>
    <t> 5 </t>
  </si>
  <si>
    <t> 10050022</t>
  </si>
  <si>
    <t> Vũ Thị Hương Giang</t>
  </si>
  <si>
    <t> 6 </t>
  </si>
  <si>
    <t> 10050277</t>
  </si>
  <si>
    <t> Dư Ngân Hà</t>
  </si>
  <si>
    <t> 7 </t>
  </si>
  <si>
    <t> 10050031</t>
  </si>
  <si>
    <t> Hoàng Thị Hồng Hạnh</t>
  </si>
  <si>
    <t> 8 </t>
  </si>
  <si>
    <t> 10050283</t>
  </si>
  <si>
    <t> Hoàng Thị Hằng</t>
  </si>
  <si>
    <t> 9 </t>
  </si>
  <si>
    <t> 10050034</t>
  </si>
  <si>
    <t> Nguyễn Thị Thu Hằng</t>
  </si>
  <si>
    <t> 10 </t>
  </si>
  <si>
    <t> 10050036</t>
  </si>
  <si>
    <t> Lê Thị Mỹ Hậu</t>
  </si>
  <si>
    <t> 11 </t>
  </si>
  <si>
    <t> 10050150</t>
  </si>
  <si>
    <t> Nguyễn Thị Kim Hoàn</t>
  </si>
  <si>
    <t> 12 </t>
  </si>
  <si>
    <t> 10050044</t>
  </si>
  <si>
    <t> Đặng Thị Huế</t>
  </si>
  <si>
    <t> 13 </t>
  </si>
  <si>
    <t> 10050048</t>
  </si>
  <si>
    <t> Trịnh Thị Huyền</t>
  </si>
  <si>
    <t> 14 </t>
  </si>
  <si>
    <t> 10050529</t>
  </si>
  <si>
    <t> Bùi Thị Thu Hương</t>
  </si>
  <si>
    <t> 15 </t>
  </si>
  <si>
    <t> 10050521</t>
  </si>
  <si>
    <t> Đàm Thị Mai Hương</t>
  </si>
  <si>
    <t> 16 </t>
  </si>
  <si>
    <t> 10050303</t>
  </si>
  <si>
    <t> Lê Thị Thuỳ Liên</t>
  </si>
  <si>
    <t> 17 </t>
  </si>
  <si>
    <t> 10050363</t>
  </si>
  <si>
    <t> Trần Thị Loan</t>
  </si>
  <si>
    <t> 18 </t>
  </si>
  <si>
    <t> 10050062</t>
  </si>
  <si>
    <t> Nguyễn Trường Long</t>
  </si>
  <si>
    <t> 19 </t>
  </si>
  <si>
    <t> 10050066</t>
  </si>
  <si>
    <t> Lê Thị Mai</t>
  </si>
  <si>
    <t> 20 </t>
  </si>
  <si>
    <t> 10050075</t>
  </si>
  <si>
    <t> Nguyễn Thị Nga</t>
  </si>
  <si>
    <t> 21 </t>
  </si>
  <si>
    <t> 10050314</t>
  </si>
  <si>
    <t> Phan Thị Thanh Nga</t>
  </si>
  <si>
    <t> 22 </t>
  </si>
  <si>
    <t> 10050365</t>
  </si>
  <si>
    <t> Trần Thuý Nga</t>
  </si>
  <si>
    <t> 23 </t>
  </si>
  <si>
    <t> 10050522</t>
  </si>
  <si>
    <t> Trần Xuân Nhất</t>
  </si>
  <si>
    <t> 24 </t>
  </si>
  <si>
    <t> 10050367</t>
  </si>
  <si>
    <t> Nguyễn Thị Hà Nhi</t>
  </si>
  <si>
    <t> 25 </t>
  </si>
  <si>
    <t> 10050084</t>
  </si>
  <si>
    <t> Nguyễn Thị Nhung</t>
  </si>
  <si>
    <t> 26 </t>
  </si>
  <si>
    <t> 10050322</t>
  </si>
  <si>
    <t> Nguyễn Thị Ninh</t>
  </si>
  <si>
    <t> 27 </t>
  </si>
  <si>
    <t> 10050325</t>
  </si>
  <si>
    <t> Nguyễn Thị Phương</t>
  </si>
  <si>
    <t> 28 </t>
  </si>
  <si>
    <t> 10050096</t>
  </si>
  <si>
    <t> Trần Thị Quyến</t>
  </si>
  <si>
    <t> 29 </t>
  </si>
  <si>
    <t> 10050333</t>
  </si>
  <si>
    <t> Trần Tùng Tâm</t>
  </si>
  <si>
    <t> 30 </t>
  </si>
  <si>
    <t> 10050104</t>
  </si>
  <si>
    <t> Nguyễn Đình Thành</t>
  </si>
  <si>
    <t> 10050105</t>
  </si>
  <si>
    <t> Nguyễn Hữu Thành</t>
  </si>
  <si>
    <t> 32 </t>
  </si>
  <si>
    <t> 10050336</t>
  </si>
  <si>
    <t> Nguyễn Thị Thảo</t>
  </si>
  <si>
    <t> 33 </t>
  </si>
  <si>
    <t> 10050108</t>
  </si>
  <si>
    <t> Trần Thị Thảo</t>
  </si>
  <si>
    <t> 34 </t>
  </si>
  <si>
    <t> 10050345</t>
  </si>
  <si>
    <t> Kiều Thị Thưởng</t>
  </si>
  <si>
    <t> 35 </t>
  </si>
  <si>
    <t> 10050348</t>
  </si>
  <si>
    <t> Nguyễn Thị Thu Trang</t>
  </si>
  <si>
    <t> 36 </t>
  </si>
  <si>
    <t> 10050125</t>
  </si>
  <si>
    <t> Nguyễn Thu Trang</t>
  </si>
  <si>
    <t> 37 </t>
  </si>
  <si>
    <t> 10050350</t>
  </si>
  <si>
    <t> Phạm Thị Huyền Trang</t>
  </si>
  <si>
    <t> 38 </t>
  </si>
  <si>
    <t> 10050130</t>
  </si>
  <si>
    <t> Hoàng Anh Tuấn</t>
  </si>
  <si>
    <t> 10050138</t>
  </si>
  <si>
    <t> Nguyễn Hồng Vân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</si>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</sst>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8">
      <selection activeCell="A64" sqref="A6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30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33842</v>
      </c>
      <c r="E25" s="32"/>
      <c r="F25" s="27"/>
      <c r="G25" s="27"/>
      <c r="H25" s="27"/>
      <c r="I25" s="27"/>
      <c r="J25" s="33" t="e">
        <f aca="true" t="shared" si="0" ref="J25:J63">ROUND(($D$17*E25+$D$18*F25+$D$19*G25+$D$20*H25+$D$21*I25)/$D$22,1)</f>
        <v>#DIV/0!</v>
      </c>
      <c r="K25" s="38" t="s">
        <v>146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33416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146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32137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146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33304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146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33965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146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33677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146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33910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146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33849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146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33681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146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33924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146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33810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146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33859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146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33952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146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33248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146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33308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146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33785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146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33687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146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33844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146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33837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146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33850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146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33130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146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33937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146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31945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146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33960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146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33810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146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33250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146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33721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146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33392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146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33899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146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33537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146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33876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146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33963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146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33667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146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33891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146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33929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146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33836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146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33825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146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33884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146</v>
      </c>
    </row>
    <row r="63" spans="1:11" s="11" customFormat="1" ht="17.25" customHeight="1">
      <c r="A63" s="37">
        <v>39</v>
      </c>
      <c r="B63" s="38" t="s">
        <v>144</v>
      </c>
      <c r="C63" s="38" t="s">
        <v>145</v>
      </c>
      <c r="D63" s="39">
        <v>33822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146</v>
      </c>
    </row>
    <row r="65" spans="6:10" ht="16.5">
      <c r="F65" s="28"/>
      <c r="G65" s="28"/>
      <c r="H65" s="29" t="s">
        <v>23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2013-03-04T07:37:11Z</dcterms:modified>
  <cp:category/>
  <cp:version/>
  <cp:contentType/>
  <cp:contentStatus/>
</cp:coreProperties>
</file>