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<sst xmlns="http://schemas.openxmlformats.org/spreadsheetml/2006/main" count="321" uniqueCount="256">
  <si>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</si>
  <si>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</si>
  <si>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</si>
  <si>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</si>
  <si>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</si>
  <si>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</si>
  <si>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</si>
  <si>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</si>
  <si>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</si>
  <si>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</si>
  <si>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</si>
  <si>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</si>
  <si>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</si>
  <si>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</si>
  <si>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</si>
  <si>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</si>
  <si>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</si>
  <si>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</si>
  <si>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</si>
  <si>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</si>
  <si>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</si>
  <si>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</si>
  <si>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</si>
  <si>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</si>
  <si>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</si>
  <si>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</si>
  <si>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</si>
  <si>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</si>
  <si>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 xml:space="preserve">Môn học:  Lịch sử các học thuyết kinh tế </t>
  </si>
  <si>
    <t>Số tín chỉ: 3</t>
  </si>
  <si>
    <t>Mã lớp: PEC1050-2</t>
  </si>
  <si>
    <t> 1 </t>
  </si>
  <si>
    <t> 11050301</t>
  </si>
  <si>
    <t> Bùi Kiều Anh</t>
  </si>
  <si>
    <t> 2 </t>
  </si>
  <si>
    <t> 11001435</t>
  </si>
  <si>
    <t> Đỗ Thị Kim Anh</t>
  </si>
  <si>
    <t> 3 </t>
  </si>
  <si>
    <t> 12050554</t>
  </si>
  <si>
    <t> Đỗ Tuấn Anh</t>
  </si>
  <si>
    <t> 4 </t>
  </si>
  <si>
    <t> 11050238</t>
  </si>
  <si>
    <t> Lê Ngọc Anh</t>
  </si>
  <si>
    <t> 5 </t>
  </si>
  <si>
    <t> 11053058</t>
  </si>
  <si>
    <t> Tống Thị Trang Anh</t>
  </si>
  <si>
    <t> 6 </t>
  </si>
  <si>
    <t> 12050630</t>
  </si>
  <si>
    <t> Lê Ngọc Ánh</t>
  </si>
  <si>
    <t> 7 </t>
  </si>
  <si>
    <t> 12050657</t>
  </si>
  <si>
    <t> Hoàng Ngọc Bích</t>
  </si>
  <si>
    <t> 8 </t>
  </si>
  <si>
    <t> 12050349</t>
  </si>
  <si>
    <t> Đỗ Thị Thanh Bình</t>
  </si>
  <si>
    <t> 9 </t>
  </si>
  <si>
    <t> 12050011</t>
  </si>
  <si>
    <t> Đỗ Thị Thuý Bông</t>
  </si>
  <si>
    <t> 10 </t>
  </si>
  <si>
    <t> 12050625</t>
  </si>
  <si>
    <t> Trịnh Kim Chi</t>
  </si>
  <si>
    <t> 11 </t>
  </si>
  <si>
    <t> 10050525</t>
  </si>
  <si>
    <t> Tẩn Ông Chiệp</t>
  </si>
  <si>
    <t> 12 </t>
  </si>
  <si>
    <t> 12050613</t>
  </si>
  <si>
    <t> Trần Tố Dung</t>
  </si>
  <si>
    <t> 13 </t>
  </si>
  <si>
    <t> 12050538</t>
  </si>
  <si>
    <t> Nguyễn Minh Đức</t>
  </si>
  <si>
    <t> 14 </t>
  </si>
  <si>
    <t> 11050042</t>
  </si>
  <si>
    <t> Nguyễn Lê Hà</t>
  </si>
  <si>
    <t> 15 </t>
  </si>
  <si>
    <t> 11050211</t>
  </si>
  <si>
    <t> Trần Thuý Hà</t>
  </si>
  <si>
    <t> 16 </t>
  </si>
  <si>
    <t> 12050341</t>
  </si>
  <si>
    <t> Ngô Thị Mỹ Hảo</t>
  </si>
  <si>
    <t> 17 </t>
  </si>
  <si>
    <t> 11053071</t>
  </si>
  <si>
    <t> Đặng Thúy Hằng</t>
  </si>
  <si>
    <t> 18 </t>
  </si>
  <si>
    <t> 11053171</t>
  </si>
  <si>
    <t> Phan Thanh Hằng</t>
  </si>
  <si>
    <t> 19 </t>
  </si>
  <si>
    <t> 12050545</t>
  </si>
  <si>
    <t> Trần Thị Hiền</t>
  </si>
  <si>
    <t> 20 </t>
  </si>
  <si>
    <t> 10050041</t>
  </si>
  <si>
    <t> Nguyễn Thị Kim Hoa</t>
  </si>
  <si>
    <t> 21 </t>
  </si>
  <si>
    <t> 12050530</t>
  </si>
  <si>
    <t> Nguyễn Thị Hoàng</t>
  </si>
  <si>
    <t> 22 </t>
  </si>
  <si>
    <t> 12050229</t>
  </si>
  <si>
    <t> Vũ Thị Ngọc Huệ</t>
  </si>
  <si>
    <t> 23 </t>
  </si>
  <si>
    <t> 12050274</t>
  </si>
  <si>
    <t> Bùi Thị Huyền</t>
  </si>
  <si>
    <t> 24 </t>
  </si>
  <si>
    <t> 12050639</t>
  </si>
  <si>
    <t> Nguyễn Khánh Huyền</t>
  </si>
  <si>
    <t> 25 </t>
  </si>
  <si>
    <t> 10053092</t>
  </si>
  <si>
    <t> Nguyễn Ngọc Huyền</t>
  </si>
  <si>
    <t> 26 </t>
  </si>
  <si>
    <t> 12050052</t>
  </si>
  <si>
    <t> Nguyễn Thị Huyền</t>
  </si>
  <si>
    <t> 27 </t>
  </si>
  <si>
    <t> 12050282</t>
  </si>
  <si>
    <t> Tống Văn Khải</t>
  </si>
  <si>
    <t> 28 </t>
  </si>
  <si>
    <t> 11050254</t>
  </si>
  <si>
    <t> Nguyễn Thị Hương Lan</t>
  </si>
  <si>
    <t> 29 </t>
  </si>
  <si>
    <t> 11050325</t>
  </si>
  <si>
    <t> Phạm Cát Lâm</t>
  </si>
  <si>
    <t> 30 </t>
  </si>
  <si>
    <t> 12050284</t>
  </si>
  <si>
    <t> Trần Phan Lê</t>
  </si>
  <si>
    <t> 10050059</t>
  </si>
  <si>
    <t> Đinh Thị Cẩm Lệ</t>
  </si>
  <si>
    <t> 32 </t>
  </si>
  <si>
    <t> 11050327</t>
  </si>
  <si>
    <t> Đinh Diệu Linh</t>
  </si>
  <si>
    <t> 33 </t>
  </si>
  <si>
    <t> 11050328</t>
  </si>
  <si>
    <t> Đỗ Vũ Mai Linh</t>
  </si>
  <si>
    <t> 34 </t>
  </si>
  <si>
    <t> 12050650</t>
  </si>
  <si>
    <t> Hoàng Thị Phương Linh</t>
  </si>
  <si>
    <t> 35 </t>
  </si>
  <si>
    <t> 12050484</t>
  </si>
  <si>
    <t> Lương Thị Diệu Linh</t>
  </si>
  <si>
    <t> 36 </t>
  </si>
  <si>
    <t> 12050557</t>
  </si>
  <si>
    <t> Ngô Thị Tú Linh</t>
  </si>
  <si>
    <t> 37 </t>
  </si>
  <si>
    <t> 12050063</t>
  </si>
  <si>
    <t> Nhâm Khánh Linh</t>
  </si>
  <si>
    <t> 38 </t>
  </si>
  <si>
    <t> 12050230</t>
  </si>
  <si>
    <t> Phạm Thuỳ Linh</t>
  </si>
  <si>
    <t> 39 </t>
  </si>
  <si>
    <t> 10050063</t>
  </si>
  <si>
    <t> Trần Thăng Long</t>
  </si>
  <si>
    <t> 40 </t>
  </si>
  <si>
    <t> 10050511</t>
  </si>
  <si>
    <t> Lục Quang Mạnh</t>
  </si>
  <si>
    <t> 41 </t>
  </si>
  <si>
    <t> 12050646</t>
  </si>
  <si>
    <t> Đinh Thị Thiên Nga</t>
  </si>
  <si>
    <t> 42 </t>
  </si>
  <si>
    <t> 12050078</t>
  </si>
  <si>
    <t> Nguyễn Bích Ngọc</t>
  </si>
  <si>
    <t> 43 </t>
  </si>
  <si>
    <t> 10050318</t>
  </si>
  <si>
    <t> Phạm Thị Như Ngọc</t>
  </si>
  <si>
    <t> 44 </t>
  </si>
  <si>
    <t> 10053118</t>
  </si>
  <si>
    <t> Vũ Thị Mai Ngọc</t>
  </si>
  <si>
    <t> 45 </t>
  </si>
  <si>
    <t> 11050338</t>
  </si>
  <si>
    <t> Nguyễn Thị Thanh Nguyên</t>
  </si>
  <si>
    <t> 46 </t>
  </si>
  <si>
    <t> 11050341</t>
  </si>
  <si>
    <t> Phạm Trang Nhung</t>
  </si>
  <si>
    <t> 47 </t>
  </si>
  <si>
    <t> 11050126</t>
  </si>
  <si>
    <t> Vũ Thị Hồng Nhung</t>
  </si>
  <si>
    <t> 48 </t>
  </si>
  <si>
    <t> 10053199</t>
  </si>
  <si>
    <t> Nguyễn Thuỳ Ninh</t>
  </si>
  <si>
    <t> 49 </t>
  </si>
  <si>
    <t> 11050132</t>
  </si>
  <si>
    <t> Lê Thị Mai Phương</t>
  </si>
  <si>
    <t> 50 </t>
  </si>
  <si>
    <t> 11050134</t>
  </si>
  <si>
    <t> Phạm Minh Phương</t>
  </si>
  <si>
    <t> 51 </t>
  </si>
  <si>
    <t> 12050304</t>
  </si>
  <si>
    <t> Vũ Tô Hà Phương</t>
  </si>
  <si>
    <t> 52 </t>
  </si>
  <si>
    <t> 11050140</t>
  </si>
  <si>
    <t> Phạm Lê Hạnh Phượng</t>
  </si>
  <si>
    <t> 53 </t>
  </si>
  <si>
    <t> 11050143</t>
  </si>
  <si>
    <t> Phạm Nhật Quang</t>
  </si>
  <si>
    <t> 54 </t>
  </si>
  <si>
    <t> 11050144</t>
  </si>
  <si>
    <t> Vũ Thị Quy</t>
  </si>
  <si>
    <t> 55 </t>
  </si>
  <si>
    <t> 11050149</t>
  </si>
  <si>
    <t> Nguyễn Phụ Quý</t>
  </si>
  <si>
    <t> 56 </t>
  </si>
  <si>
    <t> 11050269</t>
  </si>
  <si>
    <t> Đinh Thị Tám</t>
  </si>
  <si>
    <t> 57 </t>
  </si>
  <si>
    <t> 11053123</t>
  </si>
  <si>
    <t> Nguyễn Ngọc Tân</t>
  </si>
  <si>
    <t> 58 </t>
  </si>
  <si>
    <t> 12050658</t>
  </si>
  <si>
    <t> Nguyễn Quang Thái</t>
  </si>
  <si>
    <t> 59 </t>
  </si>
  <si>
    <t> 12050643</t>
  </si>
  <si>
    <t> Trần Thị Thao</t>
  </si>
  <si>
    <t> 60 </t>
  </si>
  <si>
    <t> 11050344</t>
  </si>
  <si>
    <t> Đàm Thị Thảo</t>
  </si>
  <si>
    <t> 61 </t>
  </si>
  <si>
    <t> 11050157</t>
  </si>
  <si>
    <t> Ngô Thị Phương Thảo</t>
  </si>
  <si>
    <t> 11050162</t>
  </si>
  <si>
    <t> Ngô Minh Thiện</t>
  </si>
  <si>
    <t> 63 </t>
  </si>
  <si>
    <t> 12050517</t>
  </si>
  <si>
    <t> Đinh Hồ Nho Thông</t>
  </si>
  <si>
    <t> 64 </t>
  </si>
  <si>
    <t> 12050319</t>
  </si>
  <si>
    <t> Đào Lệ Thuỷ</t>
  </si>
  <si>
    <t> 65 </t>
  </si>
  <si>
    <t> 11050352</t>
  </si>
  <si>
    <t> Phạm Minh Thuý</t>
  </si>
  <si>
    <t> 66 </t>
  </si>
  <si>
    <t> 11053141</t>
  </si>
  <si>
    <t> Nguyễn Thu Trang</t>
  </si>
  <si>
    <t> 67 </t>
  </si>
  <si>
    <t> 12050329</t>
  </si>
  <si>
    <t> Trần Thu Trang</t>
  </si>
  <si>
    <t> 68 </t>
  </si>
  <si>
    <t> 12050651</t>
  </si>
  <si>
    <t> Lưu Quang Trung</t>
  </si>
  <si>
    <t> 69 </t>
  </si>
  <si>
    <t> 11050365</t>
  </si>
  <si>
    <t> Vũ Văn Trung</t>
  </si>
  <si>
    <t> 70 </t>
  </si>
  <si>
    <t> 12050533</t>
  </si>
  <si>
    <t> Phạm Thanh Tuấn</t>
  </si>
  <si>
    <t> 71 </t>
  </si>
  <si>
    <t> 12050330</t>
  </si>
  <si>
    <t> Đỗ Ánh Tuyết</t>
  </si>
  <si>
    <t> 12050128</t>
  </si>
  <si>
    <t> Nguyễn Thị Hồng Tươi</t>
  </si>
  <si>
    <t> QH-2011-E KTQT-CLC</t>
  </si>
  <si>
    <t> QH-2012-E KTPT-LK</t>
  </si>
  <si>
    <t> QH-2012-E KTPT</t>
  </si>
  <si>
    <t> QH-2011-E KINHTE</t>
  </si>
  <si>
    <t> QH-2011-E KTĐN-LK</t>
  </si>
  <si>
    <t> QH-2012-E KINHTE</t>
  </si>
  <si>
    <t> QH-2010-E TCNH</t>
  </si>
  <si>
    <t> QH-2011-E TCNH</t>
  </si>
  <si>
    <t> QH-2012-E KTQT-CLC</t>
  </si>
  <si>
    <t> QH-2010-E KTĐN-LK</t>
  </si>
  <si>
    <t> QH-2011-E KTQT</t>
  </si>
  <si>
    <t> QH-2011-E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</si>
</sst>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1">
      <selection activeCell="A97" sqref="A97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30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33985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244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33807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245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34459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246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34207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247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33677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248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34634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246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34201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246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34481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246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34196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249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34626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249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32622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250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34525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249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34150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246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34286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251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34242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244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34357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252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33850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248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33573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248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34306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246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33739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250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34364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246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34696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252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34422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252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34438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246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33335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253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34655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246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33630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252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33636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247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34186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244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34669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252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33718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250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33982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244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34204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244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34511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246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34267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246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34436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246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34354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252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34674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252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33678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250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33270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250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34584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246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34566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252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33717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250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33332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253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34285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244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34026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244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34298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244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32840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253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34329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254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34002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254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34639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252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34271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244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34250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244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34128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247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34283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244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34029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247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33569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248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34551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246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34559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246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34081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244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34012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255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34183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244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34384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249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34648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246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34017</v>
      </c>
      <c r="E89" s="44"/>
      <c r="F89" s="34"/>
      <c r="G89" s="34"/>
      <c r="H89" s="34"/>
      <c r="I89" s="34"/>
      <c r="J89" s="45" t="e">
        <f aca="true" t="shared" si="1" ref="J89:J96">ROUND(($D$17*E89+$D$18*F89+$D$19*G89+$D$20*H89+$D$21*I89)/$D$22,1)</f>
        <v>#DIV/0!</v>
      </c>
      <c r="K89" s="51" t="s">
        <v>244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33948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248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34492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252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34582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246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34672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244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32779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246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34510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249</v>
      </c>
    </row>
    <row r="96" spans="1:11" s="4" customFormat="1" ht="17.25" customHeight="1">
      <c r="A96" s="50">
        <v>72</v>
      </c>
      <c r="B96" s="51" t="s">
        <v>242</v>
      </c>
      <c r="C96" s="51" t="s">
        <v>243</v>
      </c>
      <c r="D96" s="52">
        <v>34595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246</v>
      </c>
    </row>
    <row r="98" spans="6:10" ht="16.5">
      <c r="F98" s="28"/>
      <c r="G98" s="28"/>
      <c r="H98" s="29" t="s">
        <v>23</v>
      </c>
      <c r="I98" s="29"/>
      <c r="J98" s="29"/>
    </row>
    <row r="99" spans="6:10" ht="16.5">
      <c r="F99" s="30"/>
      <c r="G99" s="30"/>
      <c r="H99" s="30"/>
      <c r="I99" s="31" t="s">
        <v>15</v>
      </c>
      <c r="J99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2013-03-06T02:01:02Z</dcterms:modified>
  <cp:category/>
  <cp:version/>
  <cp:contentType/>
  <cp:contentStatus/>
</cp:coreProperties>
</file>