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<sst xmlns="http://schemas.openxmlformats.org/spreadsheetml/2006/main" count="412" uniqueCount="320">
  <si>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</si>
  <si>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</si>
  <si>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</si>
  <si>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</si>
  <si>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</si>
  <si>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</si>
  <si>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</si>
  <si>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</si>
  <si>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</si>
  <si>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</si>
  <si>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</si>
  <si>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</si>
  <si>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</si>
  <si>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</si>
  <si>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</si>
  <si>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</si>
  <si>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</si>
  <si>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</si>
  <si>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</si>
  <si>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</si>
  <si>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</si>
  <si>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</si>
  <si>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</si>
  <si>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</si>
  <si>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</si>
  <si>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</si>
  <si>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</si>
  <si>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</si>
  <si>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THL1057-1</t>
  </si>
  <si>
    <t>Môn học:  Nhà nước và pháp luật đại cương</t>
  </si>
  <si>
    <t>Số tín chỉ: 2</t>
  </si>
  <si>
    <t> 1 </t>
  </si>
  <si>
    <t> 12050652</t>
  </si>
  <si>
    <t> Đặng Quỳnh Anh</t>
  </si>
  <si>
    <t> 2 </t>
  </si>
  <si>
    <t> 12050554</t>
  </si>
  <si>
    <t> Đỗ Tuấn Anh</t>
  </si>
  <si>
    <t> 3 </t>
  </si>
  <si>
    <t> 12050551</t>
  </si>
  <si>
    <t> Hoàng Thúy Anh</t>
  </si>
  <si>
    <t> 4 </t>
  </si>
  <si>
    <t> 12050002</t>
  </si>
  <si>
    <t> Lê Đức Anh</t>
  </si>
  <si>
    <t> 5 </t>
  </si>
  <si>
    <t> 12050212</t>
  </si>
  <si>
    <t> Mai Thị Vân Anh</t>
  </si>
  <si>
    <t> 6 </t>
  </si>
  <si>
    <t> 12050006</t>
  </si>
  <si>
    <t> Nguyễn Thị Hải Anh</t>
  </si>
  <si>
    <t> 7 </t>
  </si>
  <si>
    <t> 12050656</t>
  </si>
  <si>
    <t> Nguyễn Thị Phương Anh</t>
  </si>
  <si>
    <t> 8 </t>
  </si>
  <si>
    <t> 12050534</t>
  </si>
  <si>
    <t> Quách Thị Quỳnh Anh</t>
  </si>
  <si>
    <t> 9 </t>
  </si>
  <si>
    <t> 12050641</t>
  </si>
  <si>
    <t> Trần Thị Hoàng Anh</t>
  </si>
  <si>
    <t> 10 </t>
  </si>
  <si>
    <t> 12050546</t>
  </si>
  <si>
    <t> Trịnh Mai Anh</t>
  </si>
  <si>
    <t> 11 </t>
  </si>
  <si>
    <t> 12050464</t>
  </si>
  <si>
    <t> Trương Thị Anh</t>
  </si>
  <si>
    <t> 12 </t>
  </si>
  <si>
    <t> 12050015</t>
  </si>
  <si>
    <t> Trần Thị Chinh</t>
  </si>
  <si>
    <t> 13 </t>
  </si>
  <si>
    <t> 12050470</t>
  </si>
  <si>
    <t> Quách Thị Chúc</t>
  </si>
  <si>
    <t> 14 </t>
  </si>
  <si>
    <t> 12050017</t>
  </si>
  <si>
    <t> Lương Thị Diễm</t>
  </si>
  <si>
    <t> 15 </t>
  </si>
  <si>
    <t> 12050260</t>
  </si>
  <si>
    <t> Phạm Thuý Dung</t>
  </si>
  <si>
    <t> 16 </t>
  </si>
  <si>
    <t> 12050025</t>
  </si>
  <si>
    <t> Triệu Việt Dũng</t>
  </si>
  <si>
    <t> 17 </t>
  </si>
  <si>
    <t> 12050634</t>
  </si>
  <si>
    <t> Trần Ánh Dương</t>
  </si>
  <si>
    <t> 18 </t>
  </si>
  <si>
    <t> 12050536</t>
  </si>
  <si>
    <t> Nguyễn Minh Đăng</t>
  </si>
  <si>
    <t> 19 </t>
  </si>
  <si>
    <t> 12050491</t>
  </si>
  <si>
    <t> Lô Văn Đức</t>
  </si>
  <si>
    <t> 20 </t>
  </si>
  <si>
    <t> 12050538</t>
  </si>
  <si>
    <t> Nguyễn Minh Đức</t>
  </si>
  <si>
    <t> 21 </t>
  </si>
  <si>
    <t> 12050341</t>
  </si>
  <si>
    <t> Ngô Thị Mỹ Hảo</t>
  </si>
  <si>
    <t> 22 </t>
  </si>
  <si>
    <t> 12050219</t>
  </si>
  <si>
    <t> Nguyễn Thu Hằng</t>
  </si>
  <si>
    <t> 23 </t>
  </si>
  <si>
    <t> 12050266</t>
  </si>
  <si>
    <t> Trần Thị Thanh Hằng</t>
  </si>
  <si>
    <t> 24 </t>
  </si>
  <si>
    <t> 12050043</t>
  </si>
  <si>
    <t> Trương Thị Hiên</t>
  </si>
  <si>
    <t> 25 </t>
  </si>
  <si>
    <t> 12050545</t>
  </si>
  <si>
    <t> Trần Thị Hiền</t>
  </si>
  <si>
    <t> 26 </t>
  </si>
  <si>
    <t> 12050269</t>
  </si>
  <si>
    <t> Nguyễn Trần Xuân Hoà</t>
  </si>
  <si>
    <t> 27 </t>
  </si>
  <si>
    <t> 12050527</t>
  </si>
  <si>
    <t> Nguyễn Hồng Hoàn</t>
  </si>
  <si>
    <t> 28 </t>
  </si>
  <si>
    <t> 12050214</t>
  </si>
  <si>
    <t> Lê Hoàng</t>
  </si>
  <si>
    <t> 29 </t>
  </si>
  <si>
    <t> 12050638</t>
  </si>
  <si>
    <t> Nguyễn Huy Hoàng</t>
  </si>
  <si>
    <t> 30 </t>
  </si>
  <si>
    <t> 12050350</t>
  </si>
  <si>
    <t> Nguyễn Thị Mai Hồng</t>
  </si>
  <si>
    <t> 12050602</t>
  </si>
  <si>
    <t> Trần Thị Huế</t>
  </si>
  <si>
    <t> 32 </t>
  </si>
  <si>
    <t> 12050512</t>
  </si>
  <si>
    <t> Nguyễn Thị Huệ</t>
  </si>
  <si>
    <t> 33 </t>
  </si>
  <si>
    <t> 12050642</t>
  </si>
  <si>
    <t> Nguyễn Khánh Huyền</t>
  </si>
  <si>
    <t> 34 </t>
  </si>
  <si>
    <t> 12050054</t>
  </si>
  <si>
    <t> Giáp Ngọc Hùng</t>
  </si>
  <si>
    <t> 35 </t>
  </si>
  <si>
    <t> 12050659</t>
  </si>
  <si>
    <t> Nguyễn Đức Hùng</t>
  </si>
  <si>
    <t> 36 </t>
  </si>
  <si>
    <t> 12050529</t>
  </si>
  <si>
    <t> Bùi Trí Hưng</t>
  </si>
  <si>
    <t> 37 </t>
  </si>
  <si>
    <t> 12050200</t>
  </si>
  <si>
    <t> Phan Thị Thanh Hương</t>
  </si>
  <si>
    <t> 38 </t>
  </si>
  <si>
    <t> 10053182</t>
  </si>
  <si>
    <t> Trần Thị Hương</t>
  </si>
  <si>
    <t> 39 </t>
  </si>
  <si>
    <t> 12050282</t>
  </si>
  <si>
    <t> Tống Văn Khải</t>
  </si>
  <si>
    <t> 40 </t>
  </si>
  <si>
    <t> 12050058</t>
  </si>
  <si>
    <t> Nguyễn Thành Khôi</t>
  </si>
  <si>
    <t> 41 </t>
  </si>
  <si>
    <t> 12050663</t>
  </si>
  <si>
    <t> Nguyễn Thảo Lê</t>
  </si>
  <si>
    <t> 42 </t>
  </si>
  <si>
    <t> 12050284</t>
  </si>
  <si>
    <t> Trần Phan Lê</t>
  </si>
  <si>
    <t> 43 </t>
  </si>
  <si>
    <t> 12050650</t>
  </si>
  <si>
    <t> Hoàng Thị Phương Linh</t>
  </si>
  <si>
    <t> 44 </t>
  </si>
  <si>
    <t> 12050645</t>
  </si>
  <si>
    <t> Lê Thị Thuỳ Linh</t>
  </si>
  <si>
    <t> 45 </t>
  </si>
  <si>
    <t> 12050484</t>
  </si>
  <si>
    <t> Lương Thị Diệu Linh</t>
  </si>
  <si>
    <t> 46 </t>
  </si>
  <si>
    <t> 12050062</t>
  </si>
  <si>
    <t> Ngô Thị Hương Linh</t>
  </si>
  <si>
    <t> 47 </t>
  </si>
  <si>
    <t> 12050544</t>
  </si>
  <si>
    <t> Nguyễn Thùy Linh</t>
  </si>
  <si>
    <t> 48 </t>
  </si>
  <si>
    <t> 12050064</t>
  </si>
  <si>
    <t> Phạm Ngọc Mỹ Linh</t>
  </si>
  <si>
    <t> 49 </t>
  </si>
  <si>
    <t> 12050655</t>
  </si>
  <si>
    <t> Dương Hà Ly</t>
  </si>
  <si>
    <t> 50 </t>
  </si>
  <si>
    <t> 12050070</t>
  </si>
  <si>
    <t> Trần Thị Khánh Ly</t>
  </si>
  <si>
    <t> 51 </t>
  </si>
  <si>
    <t> 12050460</t>
  </si>
  <si>
    <t> Bùi Nguyệt Mai</t>
  </si>
  <si>
    <t> 52 </t>
  </si>
  <si>
    <t> 12050542</t>
  </si>
  <si>
    <t> Đào Thị Mai</t>
  </si>
  <si>
    <t> 53 </t>
  </si>
  <si>
    <t> 12050294</t>
  </si>
  <si>
    <t> Lê Trịnh Nhật Minh</t>
  </si>
  <si>
    <t> 54 </t>
  </si>
  <si>
    <t> 12050626</t>
  </si>
  <si>
    <t> Mai Minh Nam</t>
  </si>
  <si>
    <t> 55 </t>
  </si>
  <si>
    <t> 12050171</t>
  </si>
  <si>
    <t> Trần Văn Năm</t>
  </si>
  <si>
    <t> 56 </t>
  </si>
  <si>
    <t> 12050495</t>
  </si>
  <si>
    <t> Cầm Thị Nga</t>
  </si>
  <si>
    <t> 57 </t>
  </si>
  <si>
    <t> 12050173</t>
  </si>
  <si>
    <t> Nguyễn Phương Ngân</t>
  </si>
  <si>
    <t> 58 </t>
  </si>
  <si>
    <t> 12050076</t>
  </si>
  <si>
    <t> Nguyễn Thị Ngân</t>
  </si>
  <si>
    <t> 59 </t>
  </si>
  <si>
    <t> 12050540</t>
  </si>
  <si>
    <t> Nguyễn Đăng Nghĩa</t>
  </si>
  <si>
    <t> 60 </t>
  </si>
  <si>
    <t> 12050662</t>
  </si>
  <si>
    <t> Đỗ Thị Thuý Ngọc</t>
  </si>
  <si>
    <t> 61 </t>
  </si>
  <si>
    <t> 12050299</t>
  </si>
  <si>
    <t> Nguyễn Như Ngọc</t>
  </si>
  <si>
    <t> 11000969</t>
  </si>
  <si>
    <t> Đàm Thị Nụ</t>
  </si>
  <si>
    <t> 63 </t>
  </si>
  <si>
    <t> 12050547</t>
  </si>
  <si>
    <t> Nguyễn Đỗ Nam Phương</t>
  </si>
  <si>
    <t> 64 </t>
  </si>
  <si>
    <t> 12050305</t>
  </si>
  <si>
    <t> Ninh Thị Phượng</t>
  </si>
  <si>
    <t> 65 </t>
  </si>
  <si>
    <t> 12050595</t>
  </si>
  <si>
    <t> Trần Thị Phượng</t>
  </si>
  <si>
    <t> 66 </t>
  </si>
  <si>
    <t> 12050588</t>
  </si>
  <si>
    <t> Nguyễn Thanh Quang</t>
  </si>
  <si>
    <t> 67 </t>
  </si>
  <si>
    <t> 12050089</t>
  </si>
  <si>
    <t> Nguyễn Văn Quốc</t>
  </si>
  <si>
    <t> 68 </t>
  </si>
  <si>
    <t> 12050471</t>
  </si>
  <si>
    <t> Phạm Thị Quý</t>
  </si>
  <si>
    <t> 69 </t>
  </si>
  <si>
    <t> 12050587</t>
  </si>
  <si>
    <t> Nguyễn Thị Quỳnh</t>
  </si>
  <si>
    <t> 70 </t>
  </si>
  <si>
    <t> 12050455</t>
  </si>
  <si>
    <t> Đinh Ngọc Sơn</t>
  </si>
  <si>
    <t> 71 </t>
  </si>
  <si>
    <t> 12050658</t>
  </si>
  <si>
    <t> Nguyễn Quang Thái</t>
  </si>
  <si>
    <t> 72 </t>
  </si>
  <si>
    <t> 12050178</t>
  </si>
  <si>
    <t> Chu Hương Thảo</t>
  </si>
  <si>
    <t> 73 </t>
  </si>
  <si>
    <t> 12050097</t>
  </si>
  <si>
    <t> Lê Trung Thắng</t>
  </si>
  <si>
    <t> 74 </t>
  </si>
  <si>
    <t> 12050517</t>
  </si>
  <si>
    <t> Đinh Hồ Nho Thông</t>
  </si>
  <si>
    <t> 75 </t>
  </si>
  <si>
    <t> 12050473</t>
  </si>
  <si>
    <t> Nguyễn Thị Thu</t>
  </si>
  <si>
    <t> 76 </t>
  </si>
  <si>
    <t> 12050552</t>
  </si>
  <si>
    <t> Dương Minh Thuận</t>
  </si>
  <si>
    <t> 77 </t>
  </si>
  <si>
    <t> 11000859</t>
  </si>
  <si>
    <t> Nguyễn Thị Thu Thuỳ</t>
  </si>
  <si>
    <t> 78 </t>
  </si>
  <si>
    <t> 12050466</t>
  </si>
  <si>
    <t> Đinh Thị Thanh Thuỷ</t>
  </si>
  <si>
    <t> 79 </t>
  </si>
  <si>
    <t> 12050320</t>
  </si>
  <si>
    <t> Hoàng Thu Thuỷ</t>
  </si>
  <si>
    <t> 80 </t>
  </si>
  <si>
    <t> 12050614</t>
  </si>
  <si>
    <t> Nguyễn Thạc Thư</t>
  </si>
  <si>
    <t> 81 </t>
  </si>
  <si>
    <t> 12050622</t>
  </si>
  <si>
    <t> Nguyễn Thị Mai Thư</t>
  </si>
  <si>
    <t> 82 </t>
  </si>
  <si>
    <t> 12050105</t>
  </si>
  <si>
    <t> Trần Thị Thương</t>
  </si>
  <si>
    <t> 83 </t>
  </si>
  <si>
    <t> 12050110</t>
  </si>
  <si>
    <t> Đào Thị Quỳnh Trang</t>
  </si>
  <si>
    <t> 84 </t>
  </si>
  <si>
    <t> 12050114</t>
  </si>
  <si>
    <t> Nguyễn Thị Huyền Trang</t>
  </si>
  <si>
    <t> 85 </t>
  </si>
  <si>
    <t> 12050510</t>
  </si>
  <si>
    <t> Nguyễn Thị Quỳnh Trang</t>
  </si>
  <si>
    <t> 86 </t>
  </si>
  <si>
    <t> 12050120</t>
  </si>
  <si>
    <t> Lương Đức Tuấn</t>
  </si>
  <si>
    <t> 87 </t>
  </si>
  <si>
    <t> 12050533</t>
  </si>
  <si>
    <t> Phạm Thanh Tuấn</t>
  </si>
  <si>
    <t> 88 </t>
  </si>
  <si>
    <t> 12050644</t>
  </si>
  <si>
    <t> Đỗ Hoàng Tùng</t>
  </si>
  <si>
    <t> 89 </t>
  </si>
  <si>
    <t> 12050591</t>
  </si>
  <si>
    <t> Nguyễn Thu Vân</t>
  </si>
  <si>
    <t> 90 </t>
  </si>
  <si>
    <t> 12050550</t>
  </si>
  <si>
    <t> Hoàng Minh Vũ</t>
  </si>
  <si>
    <t> 91 </t>
  </si>
  <si>
    <t> 12050621</t>
  </si>
  <si>
    <t> Lê Tuấn Vũ</t>
  </si>
  <si>
    <t> 92 </t>
  </si>
  <si>
    <t> 12050597</t>
  </si>
  <si>
    <t> Nguyễn Anh Vũ</t>
  </si>
  <si>
    <t> 12050640</t>
  </si>
  <si>
    <t> Nguyễn Thanh Xuân</t>
  </si>
  <si>
    <t> 94 </t>
  </si>
  <si>
    <t> 12050133</t>
  </si>
  <si>
    <t> Ngô Hoàng Yến</t>
  </si>
  <si>
    <t> 11050642</t>
  </si>
  <si>
    <t> Li Yuan</t>
  </si>
  <si>
    <t> QH-2012-E KTPT</t>
  </si>
  <si>
    <t> QH-2012-E KTQT</t>
  </si>
  <si>
    <t> QH-2012-E KINHTE</t>
  </si>
  <si>
    <t> QH-2012-E KETOAN</t>
  </si>
  <si>
    <t> QH-2012-E KTQT-CLC</t>
  </si>
  <si>
    <t> QH-2010-E KTĐN-LK</t>
  </si>
  <si>
    <t> QH-2012-E KTPT-LK</t>
  </si>
  <si>
    <t> QH-2011-E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</si>
</sst>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03">
      <selection activeCell="A120" sqref="A120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34521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312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34459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312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34557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312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34608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313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34694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314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34620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313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34146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312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34544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312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34540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312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34580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312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34095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315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34098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314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33777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315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34508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312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34564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313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34566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314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34516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312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34463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312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34100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312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34150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312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34357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316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34433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315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34574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314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34389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313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34306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312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34449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313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34155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312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34577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315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34592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312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34476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316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33807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315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34489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314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34698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312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34430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314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34691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312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34572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312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34444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316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32188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317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33630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316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34466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313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34659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312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34669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316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34511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312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34504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312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34267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312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34342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313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34460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312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34690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316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34389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312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34473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316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34250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315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34275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312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34489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314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34191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312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34338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313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34155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312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34556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313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34447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313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34157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312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34209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312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34524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312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33878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318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34521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312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34462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314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34669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315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34444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312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34483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313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34179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315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34623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312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34083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312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34551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312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34639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313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34397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313</v>
      </c>
    </row>
    <row r="98" spans="1:11" s="4" customFormat="1" ht="17.25" customHeight="1">
      <c r="A98" s="50" t="s">
        <v>248</v>
      </c>
      <c r="B98" s="51" t="s">
        <v>249</v>
      </c>
      <c r="C98" s="51" t="s">
        <v>250</v>
      </c>
      <c r="D98" s="52">
        <v>34384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314</v>
      </c>
    </row>
    <row r="99" spans="1:11" s="4" customFormat="1" ht="17.25" customHeight="1">
      <c r="A99" s="50" t="s">
        <v>251</v>
      </c>
      <c r="B99" s="51" t="s">
        <v>252</v>
      </c>
      <c r="C99" s="51" t="s">
        <v>253</v>
      </c>
      <c r="D99" s="52">
        <v>34068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313</v>
      </c>
    </row>
    <row r="100" spans="1:11" s="4" customFormat="1" ht="17.25" customHeight="1">
      <c r="A100" s="50" t="s">
        <v>254</v>
      </c>
      <c r="B100" s="51" t="s">
        <v>255</v>
      </c>
      <c r="C100" s="51" t="s">
        <v>256</v>
      </c>
      <c r="D100" s="52">
        <v>34659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312</v>
      </c>
    </row>
    <row r="101" spans="1:11" s="4" customFormat="1" ht="17.25" customHeight="1">
      <c r="A101" s="50" t="s">
        <v>257</v>
      </c>
      <c r="B101" s="51" t="s">
        <v>258</v>
      </c>
      <c r="C101" s="51" t="s">
        <v>259</v>
      </c>
      <c r="D101" s="52">
        <v>34174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318</v>
      </c>
    </row>
    <row r="102" spans="1:11" s="4" customFormat="1" ht="17.25" customHeight="1">
      <c r="A102" s="50" t="s">
        <v>260</v>
      </c>
      <c r="B102" s="51" t="s">
        <v>261</v>
      </c>
      <c r="C102" s="51" t="s">
        <v>262</v>
      </c>
      <c r="D102" s="52">
        <v>33849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315</v>
      </c>
    </row>
    <row r="103" spans="1:11" s="4" customFormat="1" ht="17.25" customHeight="1">
      <c r="A103" s="50" t="s">
        <v>263</v>
      </c>
      <c r="B103" s="51" t="s">
        <v>264</v>
      </c>
      <c r="C103" s="51" t="s">
        <v>265</v>
      </c>
      <c r="D103" s="52">
        <v>34621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314</v>
      </c>
    </row>
    <row r="104" spans="1:11" s="4" customFormat="1" ht="17.25" customHeight="1">
      <c r="A104" s="50" t="s">
        <v>266</v>
      </c>
      <c r="B104" s="51" t="s">
        <v>267</v>
      </c>
      <c r="C104" s="51" t="s">
        <v>268</v>
      </c>
      <c r="D104" s="52">
        <v>34417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314</v>
      </c>
    </row>
    <row r="105" spans="1:11" ht="17.25" customHeight="1">
      <c r="A105" s="50" t="s">
        <v>269</v>
      </c>
      <c r="B105" s="51" t="s">
        <v>270</v>
      </c>
      <c r="C105" s="51" t="s">
        <v>271</v>
      </c>
      <c r="D105" s="52">
        <v>34478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314</v>
      </c>
    </row>
    <row r="106" spans="1:11" ht="17.25" customHeight="1">
      <c r="A106" s="50" t="s">
        <v>272</v>
      </c>
      <c r="B106" s="51" t="s">
        <v>273</v>
      </c>
      <c r="C106" s="51" t="s">
        <v>274</v>
      </c>
      <c r="D106" s="52">
        <v>34428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315</v>
      </c>
    </row>
    <row r="107" spans="1:11" ht="17.25" customHeight="1">
      <c r="A107" s="50" t="s">
        <v>275</v>
      </c>
      <c r="B107" s="51" t="s">
        <v>276</v>
      </c>
      <c r="C107" s="51" t="s">
        <v>277</v>
      </c>
      <c r="D107" s="52">
        <v>34576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313</v>
      </c>
    </row>
    <row r="108" spans="1:11" ht="17.25" customHeight="1">
      <c r="A108" s="50" t="s">
        <v>278</v>
      </c>
      <c r="B108" s="51" t="s">
        <v>279</v>
      </c>
      <c r="C108" s="51" t="s">
        <v>280</v>
      </c>
      <c r="D108" s="52">
        <v>34653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315</v>
      </c>
    </row>
    <row r="109" spans="1:11" ht="17.25" customHeight="1">
      <c r="A109" s="50" t="s">
        <v>281</v>
      </c>
      <c r="B109" s="51" t="s">
        <v>282</v>
      </c>
      <c r="C109" s="51" t="s">
        <v>283</v>
      </c>
      <c r="D109" s="52">
        <v>34431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314</v>
      </c>
    </row>
    <row r="110" spans="1:11" ht="17.25" customHeight="1">
      <c r="A110" s="50" t="s">
        <v>284</v>
      </c>
      <c r="B110" s="51" t="s">
        <v>285</v>
      </c>
      <c r="C110" s="51" t="s">
        <v>286</v>
      </c>
      <c r="D110" s="52">
        <v>34636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313</v>
      </c>
    </row>
    <row r="111" spans="1:11" ht="17.25" customHeight="1">
      <c r="A111" s="50" t="s">
        <v>287</v>
      </c>
      <c r="B111" s="51" t="s">
        <v>288</v>
      </c>
      <c r="C111" s="51" t="s">
        <v>289</v>
      </c>
      <c r="D111" s="52">
        <v>32779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312</v>
      </c>
    </row>
    <row r="112" spans="1:11" ht="17.25" customHeight="1">
      <c r="A112" s="50" t="s">
        <v>290</v>
      </c>
      <c r="B112" s="51" t="s">
        <v>291</v>
      </c>
      <c r="C112" s="51" t="s">
        <v>292</v>
      </c>
      <c r="D112" s="52">
        <v>34678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312</v>
      </c>
    </row>
    <row r="113" spans="1:11" ht="17.25" customHeight="1">
      <c r="A113" s="50" t="s">
        <v>293</v>
      </c>
      <c r="B113" s="51" t="s">
        <v>294</v>
      </c>
      <c r="C113" s="51" t="s">
        <v>295</v>
      </c>
      <c r="D113" s="52">
        <v>34646</v>
      </c>
      <c r="E113" s="44"/>
      <c r="F113" s="34"/>
      <c r="G113" s="34"/>
      <c r="H113" s="34"/>
      <c r="I113" s="34"/>
      <c r="J113" s="45" t="e">
        <f aca="true" t="shared" si="3" ref="J113:J119">ROUND(($D$17*E113+$D$18*F113+$D$19*G113+$D$20*H113+$D$21*I113)/$D$22,1)</f>
        <v>#DIV/0!</v>
      </c>
      <c r="K113" s="51" t="s">
        <v>315</v>
      </c>
    </row>
    <row r="114" spans="1:11" ht="17.25" customHeight="1">
      <c r="A114" s="50" t="s">
        <v>296</v>
      </c>
      <c r="B114" s="51" t="s">
        <v>297</v>
      </c>
      <c r="C114" s="51" t="s">
        <v>298</v>
      </c>
      <c r="D114" s="52">
        <v>34536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312</v>
      </c>
    </row>
    <row r="115" spans="1:11" ht="17.25" customHeight="1">
      <c r="A115" s="50" t="s">
        <v>299</v>
      </c>
      <c r="B115" s="51" t="s">
        <v>300</v>
      </c>
      <c r="C115" s="51" t="s">
        <v>301</v>
      </c>
      <c r="D115" s="52">
        <v>32810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314</v>
      </c>
    </row>
    <row r="116" spans="1:11" ht="17.25" customHeight="1">
      <c r="A116" s="50" t="s">
        <v>302</v>
      </c>
      <c r="B116" s="51" t="s">
        <v>303</v>
      </c>
      <c r="C116" s="51" t="s">
        <v>304</v>
      </c>
      <c r="D116" s="52">
        <v>34649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315</v>
      </c>
    </row>
    <row r="117" spans="1:11" ht="17.25" customHeight="1">
      <c r="A117" s="50">
        <v>93</v>
      </c>
      <c r="B117" s="51" t="s">
        <v>305</v>
      </c>
      <c r="C117" s="51" t="s">
        <v>306</v>
      </c>
      <c r="D117" s="52">
        <v>34637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312</v>
      </c>
    </row>
    <row r="118" spans="1:11" ht="17.25" customHeight="1">
      <c r="A118" s="50" t="s">
        <v>307</v>
      </c>
      <c r="B118" s="51" t="s">
        <v>308</v>
      </c>
      <c r="C118" s="51" t="s">
        <v>309</v>
      </c>
      <c r="D118" s="52">
        <v>34648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313</v>
      </c>
    </row>
    <row r="119" spans="1:11" ht="17.25" customHeight="1">
      <c r="A119" s="50">
        <v>95</v>
      </c>
      <c r="B119" s="51" t="s">
        <v>310</v>
      </c>
      <c r="C119" s="51" t="s">
        <v>311</v>
      </c>
      <c r="D119" s="52">
        <v>33447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319</v>
      </c>
    </row>
    <row r="121" spans="6:10" ht="16.5">
      <c r="F121" s="28"/>
      <c r="G121" s="28"/>
      <c r="H121" s="29" t="s">
        <v>23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2013-03-06T02:48:39Z</dcterms:modified>
  <cp:category/>
  <cp:version/>
  <cp:contentType/>
  <cp:contentStatus/>
</cp:coreProperties>
</file>