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<sst xmlns="http://schemas.openxmlformats.org/spreadsheetml/2006/main" count="313" uniqueCount="247">
  <si>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</si>
  <si>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</si>
  <si>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</si>
  <si>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</si>
  <si>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</si>
  <si>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</si>
  <si>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</si>
  <si>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</si>
  <si>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</si>
  <si>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</si>
  <si>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</si>
  <si>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</si>
  <si>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</si>
  <si>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</si>
  <si>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</si>
  <si>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</si>
  <si>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</si>
  <si>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</si>
  <si>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</si>
  <si>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</si>
  <si>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</si>
  <si>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</si>
  <si>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</si>
  <si>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</si>
  <si>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</si>
  <si>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</si>
  <si>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</si>
  <si>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</si>
  <si>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2</t>
  </si>
  <si>
    <t>Môn học:  Nhà nước và pháp luật đại cương</t>
  </si>
  <si>
    <t>Mã lớp: THL1057-5</t>
  </si>
  <si>
    <t> 1 </t>
  </si>
  <si>
    <t> 12050003</t>
  </si>
  <si>
    <t> Lê Thị Hải Anh</t>
  </si>
  <si>
    <t> 2 </t>
  </si>
  <si>
    <t> 12050009</t>
  </si>
  <si>
    <t> Nguyễn Thị Ánh</t>
  </si>
  <si>
    <t> 3 </t>
  </si>
  <si>
    <t> 12050012</t>
  </si>
  <si>
    <t> Nguyễn Thị Cẩm</t>
  </si>
  <si>
    <t> 4 </t>
  </si>
  <si>
    <t> 12050625</t>
  </si>
  <si>
    <t> Trịnh Kim Chi</t>
  </si>
  <si>
    <t> 5 </t>
  </si>
  <si>
    <t> 12050016</t>
  </si>
  <si>
    <t> Đinh Xuân Chung</t>
  </si>
  <si>
    <t> 6 </t>
  </si>
  <si>
    <t> 12050019</t>
  </si>
  <si>
    <t> Lê Thị Dung</t>
  </si>
  <si>
    <t> 7 </t>
  </si>
  <si>
    <t> 12050613</t>
  </si>
  <si>
    <t> Trần Tố Dung</t>
  </si>
  <si>
    <t> 8 </t>
  </si>
  <si>
    <t> 12050505</t>
  </si>
  <si>
    <t> Vũ Thị Thùy Dung</t>
  </si>
  <si>
    <t> 9 </t>
  </si>
  <si>
    <t> 12050143</t>
  </si>
  <si>
    <t> Nguyễn Tiến Đạt</t>
  </si>
  <si>
    <t> 10 </t>
  </si>
  <si>
    <t> 12050539</t>
  </si>
  <si>
    <t> Đào Công Đức</t>
  </si>
  <si>
    <t> 11 </t>
  </si>
  <si>
    <t> 11050038</t>
  </si>
  <si>
    <t> Khúc Văn Đức</t>
  </si>
  <si>
    <t> 12 </t>
  </si>
  <si>
    <t> 12050661</t>
  </si>
  <si>
    <t> Phan Thị Giang</t>
  </si>
  <si>
    <t> 13 </t>
  </si>
  <si>
    <t> 12050608</t>
  </si>
  <si>
    <t> Bùi Thị Hà</t>
  </si>
  <si>
    <t> 14 </t>
  </si>
  <si>
    <t> 12050537</t>
  </si>
  <si>
    <t> Lưu Thị Thu Hà</t>
  </si>
  <si>
    <t> 15 </t>
  </si>
  <si>
    <t> 11053067</t>
  </si>
  <si>
    <t> Nguyễn Mạnh Hà</t>
  </si>
  <si>
    <t> 16 </t>
  </si>
  <si>
    <t> 12050037</t>
  </si>
  <si>
    <t> Vũ Thị Hà</t>
  </si>
  <si>
    <t> 17 </t>
  </si>
  <si>
    <t> 12050532</t>
  </si>
  <si>
    <t> Dương Thị Mỹ Hạnh</t>
  </si>
  <si>
    <t> 18 </t>
  </si>
  <si>
    <t> 11050647</t>
  </si>
  <si>
    <t> Trịnh Thị Hằng</t>
  </si>
  <si>
    <t> 19 </t>
  </si>
  <si>
    <t> 12050500</t>
  </si>
  <si>
    <t> Vi Thị Hằng</t>
  </si>
  <si>
    <t> 20 </t>
  </si>
  <si>
    <t> 12050514</t>
  </si>
  <si>
    <t> Ngô Thị Hoa</t>
  </si>
  <si>
    <t> 21 </t>
  </si>
  <si>
    <t> 12050270</t>
  </si>
  <si>
    <t> Lương Thu Hoài</t>
  </si>
  <si>
    <t> 22 </t>
  </si>
  <si>
    <t> 12050507</t>
  </si>
  <si>
    <t> Lê Minh Hoàng</t>
  </si>
  <si>
    <t> 23 </t>
  </si>
  <si>
    <t> 12050050</t>
  </si>
  <si>
    <t> Nguyễn Đình Huy</t>
  </si>
  <si>
    <t> 24 </t>
  </si>
  <si>
    <t> 12050274</t>
  </si>
  <si>
    <t> Bùi Thị Huyền</t>
  </si>
  <si>
    <t> 25 </t>
  </si>
  <si>
    <t> 12050467</t>
  </si>
  <si>
    <t> Phạm Thu Huyền</t>
  </si>
  <si>
    <t> 26 </t>
  </si>
  <si>
    <t> 12050053</t>
  </si>
  <si>
    <t> Vũ Hương Huyền</t>
  </si>
  <si>
    <t> 27 </t>
  </si>
  <si>
    <t> 12050278</t>
  </si>
  <si>
    <t> Nguyễn Thị Mai Hương</t>
  </si>
  <si>
    <t> 28 </t>
  </si>
  <si>
    <t> 12050570</t>
  </si>
  <si>
    <t> Phạm Thị Thu Hương</t>
  </si>
  <si>
    <t> 29 </t>
  </si>
  <si>
    <t> 12050057</t>
  </si>
  <si>
    <t> Vũ Đức Khoa</t>
  </si>
  <si>
    <t> 30 </t>
  </si>
  <si>
    <t> 12050585</t>
  </si>
  <si>
    <t> Kim Hyun Ki</t>
  </si>
  <si>
    <t> 12050285</t>
  </si>
  <si>
    <t> Nguyễn Thị Lệ</t>
  </si>
  <si>
    <t> 32 </t>
  </si>
  <si>
    <t> 12050286</t>
  </si>
  <si>
    <t> Thân Thị Liên</t>
  </si>
  <si>
    <t> 33 </t>
  </si>
  <si>
    <t> 12050287</t>
  </si>
  <si>
    <t> Đỗ Thuỳ Linh</t>
  </si>
  <si>
    <t> 34 </t>
  </si>
  <si>
    <t> 12050063</t>
  </si>
  <si>
    <t> Nhâm Khánh Linh</t>
  </si>
  <si>
    <t> 35 </t>
  </si>
  <si>
    <t> 12050569</t>
  </si>
  <si>
    <t> Trần Khánh Ly</t>
  </si>
  <si>
    <t> 36 </t>
  </si>
  <si>
    <t> 12050646</t>
  </si>
  <si>
    <t> Đinh Thị Thiên Nga</t>
  </si>
  <si>
    <t> 37 </t>
  </si>
  <si>
    <t> 12050297</t>
  </si>
  <si>
    <t> Nguyễn Thị Thanh Nga</t>
  </si>
  <si>
    <t> 38 </t>
  </si>
  <si>
    <t> 12050345</t>
  </si>
  <si>
    <t> Đoàn Thái Ngân</t>
  </si>
  <si>
    <t> 39 </t>
  </si>
  <si>
    <t> 12050078</t>
  </si>
  <si>
    <t> Nguyễn Bích Ngọc</t>
  </si>
  <si>
    <t> 40 </t>
  </si>
  <si>
    <t> 12050223</t>
  </si>
  <si>
    <t> Lê Thị Minh Phương</t>
  </si>
  <si>
    <t> 41 </t>
  </si>
  <si>
    <t> 12050352</t>
  </si>
  <si>
    <t> Nguyễn Lan Phương</t>
  </si>
  <si>
    <t> 42 </t>
  </si>
  <si>
    <t> 12050303</t>
  </si>
  <si>
    <t> Nông Thị Hà Phương</t>
  </si>
  <si>
    <t> 43 </t>
  </si>
  <si>
    <t> 12050610</t>
  </si>
  <si>
    <t> Trần Thị Thanh Phương</t>
  </si>
  <si>
    <t> 44 </t>
  </si>
  <si>
    <t> 12050304</t>
  </si>
  <si>
    <t> Vũ Tô Hà Phương</t>
  </si>
  <si>
    <t> 45 </t>
  </si>
  <si>
    <t> 12050307</t>
  </si>
  <si>
    <t> Phạm Khánh Quỳnh</t>
  </si>
  <si>
    <t> 46 </t>
  </si>
  <si>
    <t> 12050309</t>
  </si>
  <si>
    <t> Đỗ Thị Sen</t>
  </si>
  <si>
    <t> 47 </t>
  </si>
  <si>
    <t> 12050487</t>
  </si>
  <si>
    <t> Lục Thái Sơn</t>
  </si>
  <si>
    <t> 48 </t>
  </si>
  <si>
    <t> 12050310</t>
  </si>
  <si>
    <t> Đỗ Thị Thanh Tâm</t>
  </si>
  <si>
    <t> 49 </t>
  </si>
  <si>
    <t> 12050596</t>
  </si>
  <si>
    <t> Khổng Thị Thanh</t>
  </si>
  <si>
    <t> 50 </t>
  </si>
  <si>
    <t> 12050314</t>
  </si>
  <si>
    <t> Nguyễn Thị Thanh Thảo</t>
  </si>
  <si>
    <t> 51 </t>
  </si>
  <si>
    <t> 12050315</t>
  </si>
  <si>
    <t> Trần Quang Thắng</t>
  </si>
  <si>
    <t> 52 </t>
  </si>
  <si>
    <t> 12050489</t>
  </si>
  <si>
    <t> Mã Thị Thu</t>
  </si>
  <si>
    <t> 53 </t>
  </si>
  <si>
    <t> 12050503</t>
  </si>
  <si>
    <t> Ma Thanh Thuỳ</t>
  </si>
  <si>
    <t> 54 </t>
  </si>
  <si>
    <t> 12050623</t>
  </si>
  <si>
    <t> Trương Thị Thuỳ</t>
  </si>
  <si>
    <t> 55 </t>
  </si>
  <si>
    <t> 12050319</t>
  </si>
  <si>
    <t> Đào Lệ Thuỷ</t>
  </si>
  <si>
    <t> 56 </t>
  </si>
  <si>
    <t> 12050325</t>
  </si>
  <si>
    <t> Nguyễn Quỳnh Trang</t>
  </si>
  <si>
    <t> 57 </t>
  </si>
  <si>
    <t> 12050326</t>
  </si>
  <si>
    <t> Nguyễn Thị Trang</t>
  </si>
  <si>
    <t> 58 </t>
  </si>
  <si>
    <t> 12050115</t>
  </si>
  <si>
    <t> Nguyễn Thị Huyền Trang</t>
  </si>
  <si>
    <t> 59 </t>
  </si>
  <si>
    <t> 12050328</t>
  </si>
  <si>
    <t> Trần Thị Trang</t>
  </si>
  <si>
    <t> 60 </t>
  </si>
  <si>
    <t> 12050673</t>
  </si>
  <si>
    <t> Nguyễn Trần Trung</t>
  </si>
  <si>
    <t> 61 </t>
  </si>
  <si>
    <t> 12050210</t>
  </si>
  <si>
    <t> Nguyễn Thị Nhất Tuyết</t>
  </si>
  <si>
    <t> 11050198</t>
  </si>
  <si>
    <t> Phạm Văn Tùng</t>
  </si>
  <si>
    <t> 63 </t>
  </si>
  <si>
    <t> 12050227</t>
  </si>
  <si>
    <t> Lê Phương Uyên</t>
  </si>
  <si>
    <t> 64 </t>
  </si>
  <si>
    <t> 12050677</t>
  </si>
  <si>
    <t> Nguyễn Thị Văn</t>
  </si>
  <si>
    <t> 65 </t>
  </si>
  <si>
    <t> 12050516</t>
  </si>
  <si>
    <t> Đào Ngọc Vân</t>
  </si>
  <si>
    <t> 66 </t>
  </si>
  <si>
    <t> 12050130</t>
  </si>
  <si>
    <t> Trần Thị Vân</t>
  </si>
  <si>
    <t> 67 </t>
  </si>
  <si>
    <t> 12050333</t>
  </si>
  <si>
    <t> Hoàng Tường Vi</t>
  </si>
  <si>
    <t> 68 </t>
  </si>
  <si>
    <t> 12050132</t>
  </si>
  <si>
    <t> Hoàng Thị Hải Yến</t>
  </si>
  <si>
    <t> 69 </t>
  </si>
  <si>
    <t> 12050135</t>
  </si>
  <si>
    <t> Ninh Thị Yến</t>
  </si>
  <si>
    <t> 12050605</t>
  </si>
  <si>
    <t> Vũ Thị Yến</t>
  </si>
  <si>
    <t> QH-2012-E KTQT</t>
  </si>
  <si>
    <t> QH-2012-E KETOAN</t>
  </si>
  <si>
    <t> QH-2012-E KINHTE</t>
  </si>
  <si>
    <t> QH-2012-E KTQT-CLC</t>
  </si>
  <si>
    <t> QH-2012-E KTPT</t>
  </si>
  <si>
    <t> QH-2012-E TCNH-CLC</t>
  </si>
  <si>
    <t> QH-2011-E KINHTE</t>
  </si>
  <si>
    <t> QH-2011-E KTĐN-LK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</si>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</sst>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79">
      <selection activeCell="A95" sqref="A9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28</v>
      </c>
      <c r="B6" s="49"/>
      <c r="C6" s="49"/>
      <c r="D6" s="49"/>
      <c r="E6" s="49" t="s">
        <v>30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34635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238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34407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239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34645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240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34626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240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33985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241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34478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242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34525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240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34385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240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34508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243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34522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242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34042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244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34699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242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34599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239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34486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242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33792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245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34403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239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34435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242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34297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244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34269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239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34215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240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34694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243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34486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240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34613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241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34422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241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34143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240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34661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243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34480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241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34532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243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34337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241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33797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238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34637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238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34522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243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34342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243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34354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241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34557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243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34584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242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34658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238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34176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243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34566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241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34531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243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34562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243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34477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241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34407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239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34639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241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34566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239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34604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243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34191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238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34687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241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34651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239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34692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238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34645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243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34141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240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34086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239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34574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240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34648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242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34340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239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34322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241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34381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239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34688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239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34450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238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34623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240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33851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246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34470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243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34469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238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34493</v>
      </c>
      <c r="E89" s="44"/>
      <c r="F89" s="34"/>
      <c r="G89" s="34"/>
      <c r="H89" s="34"/>
      <c r="I89" s="34"/>
      <c r="J89" s="45" t="e">
        <f aca="true" t="shared" si="1" ref="J89:J94">ROUND(($D$17*E89+$D$18*F89+$D$19*G89+$D$20*H89+$D$21*I89)/$D$22,1)</f>
        <v>#DIV/0!</v>
      </c>
      <c r="K89" s="51" t="s">
        <v>243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34608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239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34487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241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34609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241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34426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239</v>
      </c>
    </row>
    <row r="94" spans="1:11" s="4" customFormat="1" ht="17.25" customHeight="1">
      <c r="A94" s="50">
        <v>70</v>
      </c>
      <c r="B94" s="51" t="s">
        <v>236</v>
      </c>
      <c r="C94" s="51" t="s">
        <v>237</v>
      </c>
      <c r="D94" s="52">
        <v>34628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239</v>
      </c>
    </row>
    <row r="96" spans="6:10" ht="16.5">
      <c r="F96" s="28"/>
      <c r="G96" s="28"/>
      <c r="H96" s="29" t="s">
        <v>23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2013-03-06T02:50:59Z</dcterms:modified>
  <cp:category/>
  <cp:version/>
  <cp:contentType/>
  <cp:contentStatus/>
</cp:coreProperties>
</file>