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<sst xmlns="http://schemas.openxmlformats.org/spreadsheetml/2006/main" count="285" uniqueCount="221">
  <si>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</si>
  <si>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</si>
  <si>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</si>
  <si>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</si>
  <si>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</si>
  <si>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</si>
  <si>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</si>
  <si>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</si>
  <si>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</si>
  <si>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</si>
  <si>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</si>
  <si>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</si>
  <si>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</si>
  <si>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</si>
  <si>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</si>
  <si>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</si>
  <si>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</si>
  <si>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</si>
  <si>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</si>
  <si>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</si>
  <si>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</si>
  <si>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</si>
  <si>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</si>
  <si>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</si>
  <si>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</si>
  <si>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</si>
  <si>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</si>
  <si>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</si>
  <si>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INE3012-E-2</t>
  </si>
  <si>
    <t>Số tín chỉ: 3</t>
  </si>
  <si>
    <t>Môn học:  Quản trị tài chính quốc tế</t>
  </si>
  <si>
    <t> 1 </t>
  </si>
  <si>
    <t> 11053225</t>
  </si>
  <si>
    <t> Dương Thị Ngọc Anh</t>
  </si>
  <si>
    <t> 2 </t>
  </si>
  <si>
    <t> 10053231</t>
  </si>
  <si>
    <t> Hồ Ngọc Ánh</t>
  </si>
  <si>
    <t> 3 </t>
  </si>
  <si>
    <t> 11053234</t>
  </si>
  <si>
    <t> Nguyễn Phương Chi</t>
  </si>
  <si>
    <t> 4 </t>
  </si>
  <si>
    <t> 10053337</t>
  </si>
  <si>
    <t> Lê Thị Chinh</t>
  </si>
  <si>
    <t> 5 </t>
  </si>
  <si>
    <t> 11053235</t>
  </si>
  <si>
    <t> Đỗ Thị Diệp</t>
  </si>
  <si>
    <t> 6 </t>
  </si>
  <si>
    <t> 10053338</t>
  </si>
  <si>
    <t> Nguyễn Ngọc Diệp</t>
  </si>
  <si>
    <t> 7 </t>
  </si>
  <si>
    <t> 09053226</t>
  </si>
  <si>
    <t> Nguyễn Thị Ngọc Diệp</t>
  </si>
  <si>
    <t> 8 </t>
  </si>
  <si>
    <t> 11053305</t>
  </si>
  <si>
    <t> Hoàng Phương Dung</t>
  </si>
  <si>
    <t> 9 </t>
  </si>
  <si>
    <t> 11053237</t>
  </si>
  <si>
    <t> Nguyễn Thị Dung</t>
  </si>
  <si>
    <t> 10 </t>
  </si>
  <si>
    <t> 11053239</t>
  </si>
  <si>
    <t> Đinh Thùy Duyên</t>
  </si>
  <si>
    <t> 11 </t>
  </si>
  <si>
    <t> 11053240</t>
  </si>
  <si>
    <t> Trần Thị Duyên</t>
  </si>
  <si>
    <t> 12 </t>
  </si>
  <si>
    <t> 11053307</t>
  </si>
  <si>
    <t> Phạm Hồng Dương</t>
  </si>
  <si>
    <t> 13 </t>
  </si>
  <si>
    <t> 10053237</t>
  </si>
  <si>
    <t> Trần Thuỳ Dương</t>
  </si>
  <si>
    <t> 14 </t>
  </si>
  <si>
    <t> 10053339</t>
  </si>
  <si>
    <t> Vương Thuỳ Dương</t>
  </si>
  <si>
    <t> 15 </t>
  </si>
  <si>
    <t> 10053343</t>
  </si>
  <si>
    <t> Nghiêm Thu Hà</t>
  </si>
  <si>
    <t> 16 </t>
  </si>
  <si>
    <t> 10053240</t>
  </si>
  <si>
    <t> Nguyễn Minh Hà</t>
  </si>
  <si>
    <t> 17 </t>
  </si>
  <si>
    <t> 11053313</t>
  </si>
  <si>
    <t> Vũ Thị Thu Hà</t>
  </si>
  <si>
    <t> 18 </t>
  </si>
  <si>
    <t> 10053347</t>
  </si>
  <si>
    <t> Nguyễn Thị Mỹ Hạnh</t>
  </si>
  <si>
    <t> 19 </t>
  </si>
  <si>
    <t> 10053249</t>
  </si>
  <si>
    <t> Vũ Thị Hạnh</t>
  </si>
  <si>
    <t> 20 </t>
  </si>
  <si>
    <t> 10053250</t>
  </si>
  <si>
    <t> Trần Thị Hảo</t>
  </si>
  <si>
    <t> 21 </t>
  </si>
  <si>
    <t> 10053244</t>
  </si>
  <si>
    <t> Đào Thị Thu Hằng</t>
  </si>
  <si>
    <t> 22 </t>
  </si>
  <si>
    <t> 10053245</t>
  </si>
  <si>
    <t> Nguyễn Thị Hằng</t>
  </si>
  <si>
    <t> 23 </t>
  </si>
  <si>
    <t> 11053316</t>
  </si>
  <si>
    <t> Trần Thị Thu Hằng</t>
  </si>
  <si>
    <t> 24 </t>
  </si>
  <si>
    <t> 10053350</t>
  </si>
  <si>
    <t> Nguyễn Thị Thương Hiền</t>
  </si>
  <si>
    <t> 25 </t>
  </si>
  <si>
    <t> 10053253</t>
  </si>
  <si>
    <t> Phạm Thị Hồng Hiếu</t>
  </si>
  <si>
    <t> 26 </t>
  </si>
  <si>
    <t> 10053255</t>
  </si>
  <si>
    <t> Trần Thị Khánh Hoà</t>
  </si>
  <si>
    <t> 27 </t>
  </si>
  <si>
    <t> 11053251</t>
  </si>
  <si>
    <t> Nguyễn Thị Hồng</t>
  </si>
  <si>
    <t> 28 </t>
  </si>
  <si>
    <t> 11053261</t>
  </si>
  <si>
    <t> Lê Thu Huyền</t>
  </si>
  <si>
    <t> 29 </t>
  </si>
  <si>
    <t> 10053260</t>
  </si>
  <si>
    <t> Nguyễn Thị Huyền</t>
  </si>
  <si>
    <t> 30 </t>
  </si>
  <si>
    <t> 11053324</t>
  </si>
  <si>
    <t> Nguyễn Thị Minh Huyền</t>
  </si>
  <si>
    <t> 10053357</t>
  </si>
  <si>
    <t> Hà Thị Hương</t>
  </si>
  <si>
    <t> 32 </t>
  </si>
  <si>
    <t> 10053362</t>
  </si>
  <si>
    <t> Phạm Thị Thu Hương</t>
  </si>
  <si>
    <t> 33 </t>
  </si>
  <si>
    <t> 11053259</t>
  </si>
  <si>
    <t> Trần Thị Hường</t>
  </si>
  <si>
    <t> 34 </t>
  </si>
  <si>
    <t> 10059999</t>
  </si>
  <si>
    <t> Phùng Phượng Liên</t>
  </si>
  <si>
    <t> 35 </t>
  </si>
  <si>
    <t> 10053264</t>
  </si>
  <si>
    <t> Hứa Phương Linh</t>
  </si>
  <si>
    <t> 36 </t>
  </si>
  <si>
    <t> 09053258</t>
  </si>
  <si>
    <t> Nguyễn Bảo Linh</t>
  </si>
  <si>
    <t> 37 </t>
  </si>
  <si>
    <t> 10053267</t>
  </si>
  <si>
    <t> Nguyễn Lê Linh</t>
  </si>
  <si>
    <t> 38 </t>
  </si>
  <si>
    <t> 10053366</t>
  </si>
  <si>
    <t> Nguyễn Lê Bảo Linh</t>
  </si>
  <si>
    <t> 39 </t>
  </si>
  <si>
    <t> 10053268</t>
  </si>
  <si>
    <t> Nguyễn Ngọc Linh</t>
  </si>
  <si>
    <t> 40 </t>
  </si>
  <si>
    <t> 10053269</t>
  </si>
  <si>
    <t> Nguyễn Thị Khánh Linh</t>
  </si>
  <si>
    <t> 41 </t>
  </si>
  <si>
    <t> 10053369</t>
  </si>
  <si>
    <t> Nguyễn Thị Tú Linh</t>
  </si>
  <si>
    <t> 42 </t>
  </si>
  <si>
    <t> 09053259</t>
  </si>
  <si>
    <t> Phạm Phương Linh</t>
  </si>
  <si>
    <t> 43 </t>
  </si>
  <si>
    <t> 10053271</t>
  </si>
  <si>
    <t> Phan Thuỳ Linh</t>
  </si>
  <si>
    <t> 44 </t>
  </si>
  <si>
    <t> 10053273</t>
  </si>
  <si>
    <t> Vũ Thị Diệu Linh</t>
  </si>
  <si>
    <t> 45 </t>
  </si>
  <si>
    <t> 09053262</t>
  </si>
  <si>
    <t> Phạm Thanh Mai</t>
  </si>
  <si>
    <t> 46 </t>
  </si>
  <si>
    <t> 11053275</t>
  </si>
  <si>
    <t> Lê Hồng Ngọc</t>
  </si>
  <si>
    <t> 47 </t>
  </si>
  <si>
    <t> 10053285</t>
  </si>
  <si>
    <t> Trịnh Tuấn Ngọc</t>
  </si>
  <si>
    <t> 48 </t>
  </si>
  <si>
    <t> 10053288</t>
  </si>
  <si>
    <t> Đào Thị Hồng Nhung</t>
  </si>
  <si>
    <t> 49 </t>
  </si>
  <si>
    <t> 10053294</t>
  </si>
  <si>
    <t> Cao Thị Phương</t>
  </si>
  <si>
    <t> 50 </t>
  </si>
  <si>
    <t> 09053286</t>
  </si>
  <si>
    <t> Phạm Thị Anh Phương</t>
  </si>
  <si>
    <t> 51 </t>
  </si>
  <si>
    <t> 10053383</t>
  </si>
  <si>
    <t> Trần Thị Mai Phương</t>
  </si>
  <si>
    <t> 52 </t>
  </si>
  <si>
    <t> 11053282</t>
  </si>
  <si>
    <t> Trần Anh Quân</t>
  </si>
  <si>
    <t> 53 </t>
  </si>
  <si>
    <t> 09053293</t>
  </si>
  <si>
    <t> Nguyễn Thị Sinh</t>
  </si>
  <si>
    <t> 54 </t>
  </si>
  <si>
    <t> 11053339</t>
  </si>
  <si>
    <t> Nguyễn Thị Thanh</t>
  </si>
  <si>
    <t> 55 </t>
  </si>
  <si>
    <t> 11053338</t>
  </si>
  <si>
    <t> Vũ Minh Thắng</t>
  </si>
  <si>
    <t> 56 </t>
  </si>
  <si>
    <t> 10053308</t>
  </si>
  <si>
    <t> Nguyễn Thị Minh Thu</t>
  </si>
  <si>
    <t> 57 </t>
  </si>
  <si>
    <t> 10053311</t>
  </si>
  <si>
    <t> Phạm Diệu Thuý</t>
  </si>
  <si>
    <t> 58 </t>
  </si>
  <si>
    <t> 11053344</t>
  </si>
  <si>
    <t> Lê Thanh Thúy</t>
  </si>
  <si>
    <t> 59 </t>
  </si>
  <si>
    <t> 11053292</t>
  </si>
  <si>
    <t> Nguyễn Gia Tiến</t>
  </si>
  <si>
    <t> 60 </t>
  </si>
  <si>
    <t> 11053345</t>
  </si>
  <si>
    <t> Trần Thị Tình</t>
  </si>
  <si>
    <t> 61 </t>
  </si>
  <si>
    <t> 10053317</t>
  </si>
  <si>
    <t> Đặng Thị Huyền Trang</t>
  </si>
  <si>
    <t> 10053318</t>
  </si>
  <si>
    <t> Đỗ Thu Trang</t>
  </si>
  <si>
    <t> 11053351</t>
  </si>
  <si>
    <t> Nguyễn Thị Cẩm Tú</t>
  </si>
  <si>
    <t> QH-2011-E TCNH-LK</t>
  </si>
  <si>
    <t> QH-2010-E TCNH-LK</t>
  </si>
  <si>
    <t> QH-2009-E TCNH-LK</t>
  </si>
  <si>
    <t> LOPNGOAI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</si>
</sst>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6">
      <selection activeCell="A87" sqref="A25:IV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50" t="s">
        <v>31</v>
      </c>
      <c r="B25" s="51" t="s">
        <v>32</v>
      </c>
      <c r="C25" s="51" t="s">
        <v>33</v>
      </c>
      <c r="D25" s="52">
        <v>33668</v>
      </c>
      <c r="E25" s="39"/>
      <c r="F25" s="27"/>
      <c r="G25" s="27"/>
      <c r="H25" s="27"/>
      <c r="I25" s="27"/>
      <c r="J25" s="45" t="e">
        <f aca="true" t="shared" si="0" ref="J25:J87">ROUND(($D$17*E25+$D$18*F25+$D$19*G25+$D$20*H25+$D$21*I25)/$D$22,1)</f>
        <v>#DIV/0!</v>
      </c>
      <c r="K25" s="51" t="s">
        <v>217</v>
      </c>
    </row>
    <row r="26" spans="1:11" s="11" customFormat="1" ht="15.75" customHeight="1">
      <c r="A26" s="50" t="s">
        <v>34</v>
      </c>
      <c r="B26" s="51" t="s">
        <v>35</v>
      </c>
      <c r="C26" s="51" t="s">
        <v>36</v>
      </c>
      <c r="D26" s="52">
        <v>33311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218</v>
      </c>
    </row>
    <row r="27" spans="1:11" s="11" customFormat="1" ht="15.75" customHeight="1">
      <c r="A27" s="50" t="s">
        <v>37</v>
      </c>
      <c r="B27" s="51" t="s">
        <v>38</v>
      </c>
      <c r="C27" s="51" t="s">
        <v>39</v>
      </c>
      <c r="D27" s="52">
        <v>33633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217</v>
      </c>
    </row>
    <row r="28" spans="1:11" s="11" customFormat="1" ht="15.75" customHeight="1">
      <c r="A28" s="50" t="s">
        <v>40</v>
      </c>
      <c r="B28" s="51" t="s">
        <v>41</v>
      </c>
      <c r="C28" s="51" t="s">
        <v>42</v>
      </c>
      <c r="D28" s="52">
        <v>33520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218</v>
      </c>
    </row>
    <row r="29" spans="1:11" s="11" customFormat="1" ht="15.75" customHeight="1">
      <c r="A29" s="50" t="s">
        <v>43</v>
      </c>
      <c r="B29" s="51" t="s">
        <v>44</v>
      </c>
      <c r="C29" s="51" t="s">
        <v>45</v>
      </c>
      <c r="D29" s="52">
        <v>33889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217</v>
      </c>
    </row>
    <row r="30" spans="1:11" s="11" customFormat="1" ht="15.75" customHeight="1">
      <c r="A30" s="50" t="s">
        <v>46</v>
      </c>
      <c r="B30" s="51" t="s">
        <v>47</v>
      </c>
      <c r="C30" s="51" t="s">
        <v>48</v>
      </c>
      <c r="D30" s="52">
        <v>33353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218</v>
      </c>
    </row>
    <row r="31" spans="1:11" s="11" customFormat="1" ht="15.75" customHeight="1">
      <c r="A31" s="50" t="s">
        <v>49</v>
      </c>
      <c r="B31" s="51" t="s">
        <v>50</v>
      </c>
      <c r="C31" s="51" t="s">
        <v>51</v>
      </c>
      <c r="D31" s="52">
        <v>33154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219</v>
      </c>
    </row>
    <row r="32" spans="1:11" s="11" customFormat="1" ht="15.75" customHeight="1">
      <c r="A32" s="50" t="s">
        <v>52</v>
      </c>
      <c r="B32" s="51" t="s">
        <v>53</v>
      </c>
      <c r="C32" s="51" t="s">
        <v>54</v>
      </c>
      <c r="D32" s="52">
        <v>33470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217</v>
      </c>
    </row>
    <row r="33" spans="1:11" s="11" customFormat="1" ht="15.75" customHeight="1">
      <c r="A33" s="50" t="s">
        <v>55</v>
      </c>
      <c r="B33" s="51" t="s">
        <v>56</v>
      </c>
      <c r="C33" s="51" t="s">
        <v>57</v>
      </c>
      <c r="D33" s="52">
        <v>33486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217</v>
      </c>
    </row>
    <row r="34" spans="1:11" s="11" customFormat="1" ht="15.75" customHeight="1">
      <c r="A34" s="50" t="s">
        <v>58</v>
      </c>
      <c r="B34" s="51" t="s">
        <v>59</v>
      </c>
      <c r="C34" s="51" t="s">
        <v>60</v>
      </c>
      <c r="D34" s="52">
        <v>33383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217</v>
      </c>
    </row>
    <row r="35" spans="1:11" s="11" customFormat="1" ht="15.75" customHeight="1">
      <c r="A35" s="50" t="s">
        <v>61</v>
      </c>
      <c r="B35" s="51" t="s">
        <v>62</v>
      </c>
      <c r="C35" s="51" t="s">
        <v>63</v>
      </c>
      <c r="D35" s="52">
        <v>33348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217</v>
      </c>
    </row>
    <row r="36" spans="1:11" s="11" customFormat="1" ht="15.75" customHeight="1">
      <c r="A36" s="50" t="s">
        <v>64</v>
      </c>
      <c r="B36" s="51" t="s">
        <v>65</v>
      </c>
      <c r="C36" s="51" t="s">
        <v>66</v>
      </c>
      <c r="D36" s="52">
        <v>33234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217</v>
      </c>
    </row>
    <row r="37" spans="1:11" s="11" customFormat="1" ht="15.75" customHeight="1">
      <c r="A37" s="50" t="s">
        <v>67</v>
      </c>
      <c r="B37" s="51" t="s">
        <v>68</v>
      </c>
      <c r="C37" s="51" t="s">
        <v>69</v>
      </c>
      <c r="D37" s="52">
        <v>33545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218</v>
      </c>
    </row>
    <row r="38" spans="1:11" s="11" customFormat="1" ht="15.75" customHeight="1">
      <c r="A38" s="50" t="s">
        <v>70</v>
      </c>
      <c r="B38" s="51" t="s">
        <v>71</v>
      </c>
      <c r="C38" s="51" t="s">
        <v>72</v>
      </c>
      <c r="D38" s="52">
        <v>33501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218</v>
      </c>
    </row>
    <row r="39" spans="1:11" s="11" customFormat="1" ht="15.75" customHeight="1">
      <c r="A39" s="50" t="s">
        <v>73</v>
      </c>
      <c r="B39" s="51" t="s">
        <v>74</v>
      </c>
      <c r="C39" s="51" t="s">
        <v>75</v>
      </c>
      <c r="D39" s="52">
        <v>33603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218</v>
      </c>
    </row>
    <row r="40" spans="1:11" s="11" customFormat="1" ht="15.75" customHeight="1">
      <c r="A40" s="50" t="s">
        <v>76</v>
      </c>
      <c r="B40" s="51" t="s">
        <v>77</v>
      </c>
      <c r="C40" s="51" t="s">
        <v>78</v>
      </c>
      <c r="D40" s="52">
        <v>33540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218</v>
      </c>
    </row>
    <row r="41" spans="1:11" s="11" customFormat="1" ht="15.75" customHeight="1">
      <c r="A41" s="50" t="s">
        <v>79</v>
      </c>
      <c r="B41" s="51" t="s">
        <v>80</v>
      </c>
      <c r="C41" s="51" t="s">
        <v>81</v>
      </c>
      <c r="D41" s="52">
        <v>33919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217</v>
      </c>
    </row>
    <row r="42" spans="1:11" s="11" customFormat="1" ht="15.75" customHeight="1">
      <c r="A42" s="50" t="s">
        <v>82</v>
      </c>
      <c r="B42" s="51" t="s">
        <v>83</v>
      </c>
      <c r="C42" s="51" t="s">
        <v>84</v>
      </c>
      <c r="D42" s="52">
        <v>33597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218</v>
      </c>
    </row>
    <row r="43" spans="1:11" s="11" customFormat="1" ht="15.75" customHeight="1">
      <c r="A43" s="50" t="s">
        <v>85</v>
      </c>
      <c r="B43" s="51" t="s">
        <v>86</v>
      </c>
      <c r="C43" s="51" t="s">
        <v>87</v>
      </c>
      <c r="D43" s="52">
        <v>33199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218</v>
      </c>
    </row>
    <row r="44" spans="1:11" s="11" customFormat="1" ht="15.75" customHeight="1">
      <c r="A44" s="50" t="s">
        <v>88</v>
      </c>
      <c r="B44" s="51" t="s">
        <v>89</v>
      </c>
      <c r="C44" s="51" t="s">
        <v>90</v>
      </c>
      <c r="D44" s="52">
        <v>33589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218</v>
      </c>
    </row>
    <row r="45" spans="1:11" s="11" customFormat="1" ht="15.75" customHeight="1">
      <c r="A45" s="50" t="s">
        <v>91</v>
      </c>
      <c r="B45" s="51" t="s">
        <v>92</v>
      </c>
      <c r="C45" s="51" t="s">
        <v>93</v>
      </c>
      <c r="D45" s="52">
        <v>33318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218</v>
      </c>
    </row>
    <row r="46" spans="1:11" s="11" customFormat="1" ht="15.75" customHeight="1">
      <c r="A46" s="50" t="s">
        <v>94</v>
      </c>
      <c r="B46" s="51" t="s">
        <v>95</v>
      </c>
      <c r="C46" s="51" t="s">
        <v>96</v>
      </c>
      <c r="D46" s="52">
        <v>33007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218</v>
      </c>
    </row>
    <row r="47" spans="1:11" s="11" customFormat="1" ht="15.75" customHeight="1">
      <c r="A47" s="50" t="s">
        <v>97</v>
      </c>
      <c r="B47" s="51" t="s">
        <v>98</v>
      </c>
      <c r="C47" s="51" t="s">
        <v>99</v>
      </c>
      <c r="D47" s="52">
        <v>33854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217</v>
      </c>
    </row>
    <row r="48" spans="1:11" s="11" customFormat="1" ht="15.75" customHeight="1">
      <c r="A48" s="50" t="s">
        <v>100</v>
      </c>
      <c r="B48" s="51" t="s">
        <v>101</v>
      </c>
      <c r="C48" s="51" t="s">
        <v>102</v>
      </c>
      <c r="D48" s="52">
        <v>33117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218</v>
      </c>
    </row>
    <row r="49" spans="1:11" s="11" customFormat="1" ht="15.75" customHeight="1">
      <c r="A49" s="50" t="s">
        <v>103</v>
      </c>
      <c r="B49" s="51" t="s">
        <v>104</v>
      </c>
      <c r="C49" s="51" t="s">
        <v>105</v>
      </c>
      <c r="D49" s="52">
        <v>33574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218</v>
      </c>
    </row>
    <row r="50" spans="1:11" s="11" customFormat="1" ht="15.75" customHeight="1">
      <c r="A50" s="50" t="s">
        <v>106</v>
      </c>
      <c r="B50" s="51" t="s">
        <v>107</v>
      </c>
      <c r="C50" s="51" t="s">
        <v>108</v>
      </c>
      <c r="D50" s="52">
        <v>33435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218</v>
      </c>
    </row>
    <row r="51" spans="1:11" s="11" customFormat="1" ht="15.75" customHeight="1">
      <c r="A51" s="50" t="s">
        <v>109</v>
      </c>
      <c r="B51" s="51" t="s">
        <v>110</v>
      </c>
      <c r="C51" s="51" t="s">
        <v>111</v>
      </c>
      <c r="D51" s="52">
        <v>33836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217</v>
      </c>
    </row>
    <row r="52" spans="1:11" s="11" customFormat="1" ht="15.75" customHeight="1">
      <c r="A52" s="50" t="s">
        <v>112</v>
      </c>
      <c r="B52" s="51" t="s">
        <v>113</v>
      </c>
      <c r="C52" s="51" t="s">
        <v>114</v>
      </c>
      <c r="D52" s="52">
        <v>33940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217</v>
      </c>
    </row>
    <row r="53" spans="1:11" s="11" customFormat="1" ht="15.75" customHeight="1">
      <c r="A53" s="50" t="s">
        <v>115</v>
      </c>
      <c r="B53" s="51" t="s">
        <v>116</v>
      </c>
      <c r="C53" s="51" t="s">
        <v>117</v>
      </c>
      <c r="D53" s="52">
        <v>33483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218</v>
      </c>
    </row>
    <row r="54" spans="1:11" s="11" customFormat="1" ht="15.75" customHeight="1">
      <c r="A54" s="50" t="s">
        <v>118</v>
      </c>
      <c r="B54" s="51" t="s">
        <v>119</v>
      </c>
      <c r="C54" s="51" t="s">
        <v>120</v>
      </c>
      <c r="D54" s="52">
        <v>33594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217</v>
      </c>
    </row>
    <row r="55" spans="1:11" s="11" customFormat="1" ht="15.75" customHeight="1">
      <c r="A55" s="50">
        <v>31</v>
      </c>
      <c r="B55" s="51" t="s">
        <v>121</v>
      </c>
      <c r="C55" s="51" t="s">
        <v>122</v>
      </c>
      <c r="D55" s="52">
        <v>33554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218</v>
      </c>
    </row>
    <row r="56" spans="1:11" s="11" customFormat="1" ht="15.75" customHeight="1">
      <c r="A56" s="50" t="s">
        <v>123</v>
      </c>
      <c r="B56" s="51" t="s">
        <v>124</v>
      </c>
      <c r="C56" s="51" t="s">
        <v>125</v>
      </c>
      <c r="D56" s="52">
        <v>32947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218</v>
      </c>
    </row>
    <row r="57" spans="1:11" s="11" customFormat="1" ht="15.75" customHeight="1">
      <c r="A57" s="50" t="s">
        <v>126</v>
      </c>
      <c r="B57" s="51" t="s">
        <v>127</v>
      </c>
      <c r="C57" s="51" t="s">
        <v>128</v>
      </c>
      <c r="D57" s="52">
        <v>33304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217</v>
      </c>
    </row>
    <row r="58" spans="1:11" s="11" customFormat="1" ht="15.75" customHeight="1">
      <c r="A58" s="50" t="s">
        <v>129</v>
      </c>
      <c r="B58" s="51" t="s">
        <v>130</v>
      </c>
      <c r="C58" s="51" t="s">
        <v>131</v>
      </c>
      <c r="D58" s="52">
        <v>33065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220</v>
      </c>
    </row>
    <row r="59" spans="1:11" s="11" customFormat="1" ht="15.75" customHeight="1">
      <c r="A59" s="50" t="s">
        <v>132</v>
      </c>
      <c r="B59" s="51" t="s">
        <v>133</v>
      </c>
      <c r="C59" s="51" t="s">
        <v>134</v>
      </c>
      <c r="D59" s="52">
        <v>33567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218</v>
      </c>
    </row>
    <row r="60" spans="1:11" s="11" customFormat="1" ht="15.75" customHeight="1">
      <c r="A60" s="50" t="s">
        <v>135</v>
      </c>
      <c r="B60" s="51" t="s">
        <v>136</v>
      </c>
      <c r="C60" s="51" t="s">
        <v>137</v>
      </c>
      <c r="D60" s="52">
        <v>33112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219</v>
      </c>
    </row>
    <row r="61" spans="1:11" s="11" customFormat="1" ht="15.75" customHeight="1">
      <c r="A61" s="50" t="s">
        <v>138</v>
      </c>
      <c r="B61" s="51" t="s">
        <v>139</v>
      </c>
      <c r="C61" s="51" t="s">
        <v>140</v>
      </c>
      <c r="D61" s="52">
        <v>33395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218</v>
      </c>
    </row>
    <row r="62" spans="1:11" s="11" customFormat="1" ht="15.75" customHeight="1">
      <c r="A62" s="50" t="s">
        <v>141</v>
      </c>
      <c r="B62" s="51" t="s">
        <v>142</v>
      </c>
      <c r="C62" s="51" t="s">
        <v>143</v>
      </c>
      <c r="D62" s="52">
        <v>33405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218</v>
      </c>
    </row>
    <row r="63" spans="1:11" s="11" customFormat="1" ht="15.75" customHeight="1">
      <c r="A63" s="50" t="s">
        <v>144</v>
      </c>
      <c r="B63" s="51" t="s">
        <v>145</v>
      </c>
      <c r="C63" s="51" t="s">
        <v>146</v>
      </c>
      <c r="D63" s="52">
        <v>33405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218</v>
      </c>
    </row>
    <row r="64" spans="1:11" s="11" customFormat="1" ht="15.75" customHeight="1">
      <c r="A64" s="50" t="s">
        <v>147</v>
      </c>
      <c r="B64" s="51" t="s">
        <v>148</v>
      </c>
      <c r="C64" s="51" t="s">
        <v>149</v>
      </c>
      <c r="D64" s="52">
        <v>33538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218</v>
      </c>
    </row>
    <row r="65" spans="1:11" s="11" customFormat="1" ht="15.75" customHeight="1">
      <c r="A65" s="50" t="s">
        <v>150</v>
      </c>
      <c r="B65" s="51" t="s">
        <v>151</v>
      </c>
      <c r="C65" s="51" t="s">
        <v>152</v>
      </c>
      <c r="D65" s="52">
        <v>33528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218</v>
      </c>
    </row>
    <row r="66" spans="1:11" s="11" customFormat="1" ht="15.75" customHeight="1">
      <c r="A66" s="50" t="s">
        <v>153</v>
      </c>
      <c r="B66" s="51" t="s">
        <v>154</v>
      </c>
      <c r="C66" s="51" t="s">
        <v>155</v>
      </c>
      <c r="D66" s="52">
        <v>32950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219</v>
      </c>
    </row>
    <row r="67" spans="1:11" s="11" customFormat="1" ht="15.75" customHeight="1">
      <c r="A67" s="50" t="s">
        <v>156</v>
      </c>
      <c r="B67" s="51" t="s">
        <v>157</v>
      </c>
      <c r="C67" s="51" t="s">
        <v>158</v>
      </c>
      <c r="D67" s="52">
        <v>33488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218</v>
      </c>
    </row>
    <row r="68" spans="1:11" s="11" customFormat="1" ht="15.75" customHeight="1">
      <c r="A68" s="50" t="s">
        <v>159</v>
      </c>
      <c r="B68" s="51" t="s">
        <v>160</v>
      </c>
      <c r="C68" s="51" t="s">
        <v>161</v>
      </c>
      <c r="D68" s="52">
        <v>33309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218</v>
      </c>
    </row>
    <row r="69" spans="1:11" s="11" customFormat="1" ht="15.75" customHeight="1">
      <c r="A69" s="50" t="s">
        <v>162</v>
      </c>
      <c r="B69" s="51" t="s">
        <v>163</v>
      </c>
      <c r="C69" s="51" t="s">
        <v>164</v>
      </c>
      <c r="D69" s="52">
        <v>33185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219</v>
      </c>
    </row>
    <row r="70" spans="1:11" s="11" customFormat="1" ht="15.75" customHeight="1">
      <c r="A70" s="50" t="s">
        <v>165</v>
      </c>
      <c r="B70" s="51" t="s">
        <v>166</v>
      </c>
      <c r="C70" s="51" t="s">
        <v>167</v>
      </c>
      <c r="D70" s="52">
        <v>33776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217</v>
      </c>
    </row>
    <row r="71" spans="1:11" s="11" customFormat="1" ht="15.75" customHeight="1">
      <c r="A71" s="50" t="s">
        <v>168</v>
      </c>
      <c r="B71" s="51" t="s">
        <v>169</v>
      </c>
      <c r="C71" s="51" t="s">
        <v>170</v>
      </c>
      <c r="D71" s="52">
        <v>33093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218</v>
      </c>
    </row>
    <row r="72" spans="1:11" s="11" customFormat="1" ht="15.75" customHeight="1">
      <c r="A72" s="50" t="s">
        <v>171</v>
      </c>
      <c r="B72" s="51" t="s">
        <v>172</v>
      </c>
      <c r="C72" s="51" t="s">
        <v>173</v>
      </c>
      <c r="D72" s="52">
        <v>33469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218</v>
      </c>
    </row>
    <row r="73" spans="1:11" s="11" customFormat="1" ht="15.75" customHeight="1">
      <c r="A73" s="50" t="s">
        <v>174</v>
      </c>
      <c r="B73" s="51" t="s">
        <v>175</v>
      </c>
      <c r="C73" s="51" t="s">
        <v>176</v>
      </c>
      <c r="D73" s="52">
        <v>33557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218</v>
      </c>
    </row>
    <row r="74" spans="1:11" s="11" customFormat="1" ht="15.75" customHeight="1">
      <c r="A74" s="50" t="s">
        <v>177</v>
      </c>
      <c r="B74" s="51" t="s">
        <v>178</v>
      </c>
      <c r="C74" s="51" t="s">
        <v>179</v>
      </c>
      <c r="D74" s="52">
        <v>33092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219</v>
      </c>
    </row>
    <row r="75" spans="1:11" s="11" customFormat="1" ht="15.75" customHeight="1">
      <c r="A75" s="50" t="s">
        <v>180</v>
      </c>
      <c r="B75" s="51" t="s">
        <v>181</v>
      </c>
      <c r="C75" s="51" t="s">
        <v>182</v>
      </c>
      <c r="D75" s="52">
        <v>33414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218</v>
      </c>
    </row>
    <row r="76" spans="1:11" s="11" customFormat="1" ht="15.75" customHeight="1">
      <c r="A76" s="50" t="s">
        <v>183</v>
      </c>
      <c r="B76" s="51" t="s">
        <v>184</v>
      </c>
      <c r="C76" s="51" t="s">
        <v>185</v>
      </c>
      <c r="D76" s="52">
        <v>33825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217</v>
      </c>
    </row>
    <row r="77" spans="1:11" s="4" customFormat="1" ht="15.75" customHeight="1">
      <c r="A77" s="50" t="s">
        <v>186</v>
      </c>
      <c r="B77" s="51" t="s">
        <v>187</v>
      </c>
      <c r="C77" s="51" t="s">
        <v>188</v>
      </c>
      <c r="D77" s="52">
        <v>33014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219</v>
      </c>
    </row>
    <row r="78" spans="1:11" s="4" customFormat="1" ht="15.75" customHeight="1">
      <c r="A78" s="50" t="s">
        <v>189</v>
      </c>
      <c r="B78" s="51" t="s">
        <v>190</v>
      </c>
      <c r="C78" s="51" t="s">
        <v>191</v>
      </c>
      <c r="D78" s="52">
        <v>33906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217</v>
      </c>
    </row>
    <row r="79" spans="1:11" s="4" customFormat="1" ht="15.75" customHeight="1">
      <c r="A79" s="50" t="s">
        <v>192</v>
      </c>
      <c r="B79" s="51" t="s">
        <v>193</v>
      </c>
      <c r="C79" s="51" t="s">
        <v>194</v>
      </c>
      <c r="D79" s="52">
        <v>33773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217</v>
      </c>
    </row>
    <row r="80" spans="1:11" s="4" customFormat="1" ht="15.75" customHeight="1">
      <c r="A80" s="50" t="s">
        <v>195</v>
      </c>
      <c r="B80" s="51" t="s">
        <v>196</v>
      </c>
      <c r="C80" s="51" t="s">
        <v>197</v>
      </c>
      <c r="D80" s="52">
        <v>33540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218</v>
      </c>
    </row>
    <row r="81" spans="1:11" s="4" customFormat="1" ht="15.75" customHeight="1">
      <c r="A81" s="50" t="s">
        <v>198</v>
      </c>
      <c r="B81" s="51" t="s">
        <v>199</v>
      </c>
      <c r="C81" s="51" t="s">
        <v>200</v>
      </c>
      <c r="D81" s="52">
        <v>33582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218</v>
      </c>
    </row>
    <row r="82" spans="1:11" s="4" customFormat="1" ht="15.75" customHeight="1">
      <c r="A82" s="50" t="s">
        <v>201</v>
      </c>
      <c r="B82" s="51" t="s">
        <v>202</v>
      </c>
      <c r="C82" s="51" t="s">
        <v>203</v>
      </c>
      <c r="D82" s="52">
        <v>33283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217</v>
      </c>
    </row>
    <row r="83" spans="1:11" s="4" customFormat="1" ht="15.75" customHeight="1">
      <c r="A83" s="50" t="s">
        <v>204</v>
      </c>
      <c r="B83" s="51" t="s">
        <v>205</v>
      </c>
      <c r="C83" s="51" t="s">
        <v>206</v>
      </c>
      <c r="D83" s="52">
        <v>33537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217</v>
      </c>
    </row>
    <row r="84" spans="1:11" s="4" customFormat="1" ht="15.75" customHeight="1">
      <c r="A84" s="50" t="s">
        <v>207</v>
      </c>
      <c r="B84" s="51" t="s">
        <v>208</v>
      </c>
      <c r="C84" s="51" t="s">
        <v>209</v>
      </c>
      <c r="D84" s="52">
        <v>33681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217</v>
      </c>
    </row>
    <row r="85" spans="1:11" s="4" customFormat="1" ht="15.75" customHeight="1">
      <c r="A85" s="50" t="s">
        <v>210</v>
      </c>
      <c r="B85" s="51" t="s">
        <v>211</v>
      </c>
      <c r="C85" s="51" t="s">
        <v>212</v>
      </c>
      <c r="D85" s="52">
        <v>33170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218</v>
      </c>
    </row>
    <row r="86" spans="1:11" s="4" customFormat="1" ht="15.75" customHeight="1">
      <c r="A86" s="50">
        <v>62</v>
      </c>
      <c r="B86" s="51" t="s">
        <v>213</v>
      </c>
      <c r="C86" s="51" t="s">
        <v>214</v>
      </c>
      <c r="D86" s="52">
        <v>33371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218</v>
      </c>
    </row>
    <row r="87" spans="1:11" s="4" customFormat="1" ht="15.75" customHeight="1">
      <c r="A87" s="50">
        <v>63</v>
      </c>
      <c r="B87" s="51" t="s">
        <v>215</v>
      </c>
      <c r="C87" s="51" t="s">
        <v>216</v>
      </c>
      <c r="D87" s="52">
        <v>33751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217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2013-03-06T03:20:03Z</cp:lastPrinted>
  <dcterms:created xsi:type="dcterms:W3CDTF">2010-10-04T07:20:01Z</dcterms:created>
  <dcterms:modified xsi:type="dcterms:W3CDTF">2013-03-06T03:20:04Z</dcterms:modified>
  <cp:category/>
  <cp:version/>
  <cp:contentType/>
  <cp:contentStatus/>
</cp:coreProperties>
</file>