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<sst xmlns="http://schemas.openxmlformats.org/spreadsheetml/2006/main" count="282" uniqueCount="221">
  <si>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</si>
  <si>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</si>
  <si>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</si>
  <si>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</si>
  <si>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</si>
  <si>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</si>
  <si>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</si>
  <si>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</si>
  <si>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</si>
  <si>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</si>
  <si>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</si>
  <si>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</si>
  <si>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</si>
  <si>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</si>
  <si>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</si>
  <si>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</si>
  <si>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</si>
  <si>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</si>
  <si>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</si>
  <si>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</si>
  <si>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</si>
  <si>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</si>
  <si>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</si>
  <si>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</si>
  <si>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</si>
  <si>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</si>
  <si>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</si>
  <si>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</si>
  <si>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INE3006-1</t>
  </si>
  <si>
    <t>Số tín chỉ: 2</t>
  </si>
  <si>
    <t>Môn học:  Thanh toán quốc tế</t>
  </si>
  <si>
    <t> 1 </t>
  </si>
  <si>
    <t> 11053154</t>
  </si>
  <si>
    <t> Nguyễn Hoàng Anh</t>
  </si>
  <si>
    <t> 2 </t>
  </si>
  <si>
    <t> 11050008</t>
  </si>
  <si>
    <t> Phan Thị Phương Anh</t>
  </si>
  <si>
    <t> 3 </t>
  </si>
  <si>
    <t> 11050616</t>
  </si>
  <si>
    <t> Lo Thanh Bình</t>
  </si>
  <si>
    <t> 4 </t>
  </si>
  <si>
    <t> 11050030</t>
  </si>
  <si>
    <t> Phạm Thị Duyên</t>
  </si>
  <si>
    <t> 5 </t>
  </si>
  <si>
    <t> 09053014</t>
  </si>
  <si>
    <t> Đỗ Thuỳ Dương</t>
  </si>
  <si>
    <t> 6 </t>
  </si>
  <si>
    <t> 11050603</t>
  </si>
  <si>
    <t> Lục Thị Hương Giang</t>
  </si>
  <si>
    <t> 7 </t>
  </si>
  <si>
    <t> 10053168</t>
  </si>
  <si>
    <t> Đặng Thu Hà</t>
  </si>
  <si>
    <t> 8 </t>
  </si>
  <si>
    <t> 11050042</t>
  </si>
  <si>
    <t> Nguyễn Lê Hà</t>
  </si>
  <si>
    <t> 9 </t>
  </si>
  <si>
    <t> 11050313</t>
  </si>
  <si>
    <t> Nguyễn Thái Hà</t>
  </si>
  <si>
    <t> 10 </t>
  </si>
  <si>
    <t> 11053169</t>
  </si>
  <si>
    <t> Nguyễn Việt Hà</t>
  </si>
  <si>
    <t> 11 </t>
  </si>
  <si>
    <t> 11050047</t>
  </si>
  <si>
    <t> Vũ Thị Hà</t>
  </si>
  <si>
    <t> 12 </t>
  </si>
  <si>
    <t> 10050031</t>
  </si>
  <si>
    <t> Hoàng Thị Hồng Hạnh</t>
  </si>
  <si>
    <t> 13 </t>
  </si>
  <si>
    <t> 11050237</t>
  </si>
  <si>
    <t> Nguyễn Thị Hạnh</t>
  </si>
  <si>
    <t> 14 </t>
  </si>
  <si>
    <t> 11050604</t>
  </si>
  <si>
    <t> Bùi Thị Hằng</t>
  </si>
  <si>
    <t> 15 </t>
  </si>
  <si>
    <t> 10053083</t>
  </si>
  <si>
    <t> Hoàng Thị Thu Hiền</t>
  </si>
  <si>
    <t> 16 </t>
  </si>
  <si>
    <t> 09053028</t>
  </si>
  <si>
    <t> Lại Thanh Hoa</t>
  </si>
  <si>
    <t> 17 </t>
  </si>
  <si>
    <t> 11050611</t>
  </si>
  <si>
    <t> Hoàng Khánh Hòa</t>
  </si>
  <si>
    <t> 18 </t>
  </si>
  <si>
    <t> 11050638</t>
  </si>
  <si>
    <t> Nguyễn Thị Bích Huệ</t>
  </si>
  <si>
    <t> 19 </t>
  </si>
  <si>
    <t> 11050071</t>
  </si>
  <si>
    <t> Nguyễn Thị Hương</t>
  </si>
  <si>
    <t> 20 </t>
  </si>
  <si>
    <t> 11050322</t>
  </si>
  <si>
    <t> Trần Thu Hương</t>
  </si>
  <si>
    <t> 21 </t>
  </si>
  <si>
    <t> 11053186</t>
  </si>
  <si>
    <t> Nguyễn Thuỳ Linh</t>
  </si>
  <si>
    <t> 22 </t>
  </si>
  <si>
    <t> 09053051</t>
  </si>
  <si>
    <t> Trần Phương Linh</t>
  </si>
  <si>
    <t> 23 </t>
  </si>
  <si>
    <t> 11050091</t>
  </si>
  <si>
    <t> Lê Thị Thuỳ Loan</t>
  </si>
  <si>
    <t> 24 </t>
  </si>
  <si>
    <t> 11053094</t>
  </si>
  <si>
    <t> Tạ Thị Lượng</t>
  </si>
  <si>
    <t> 25 </t>
  </si>
  <si>
    <t> 10050587</t>
  </si>
  <si>
    <t> Lê Quỳnh Mai</t>
  </si>
  <si>
    <t> 26 </t>
  </si>
  <si>
    <t> 10053193</t>
  </si>
  <si>
    <t> Nguyễn Thị Mai</t>
  </si>
  <si>
    <t> 27 </t>
  </si>
  <si>
    <t> 11050610</t>
  </si>
  <si>
    <t> Nguyễn Thị Hương Mai</t>
  </si>
  <si>
    <t> 28 </t>
  </si>
  <si>
    <t> 11050104</t>
  </si>
  <si>
    <t> Quách Thị Mai</t>
  </si>
  <si>
    <t> 29 </t>
  </si>
  <si>
    <t> 10053195</t>
  </si>
  <si>
    <t> Nguyễn Thị Thanh Nga</t>
  </si>
  <si>
    <t> 30 </t>
  </si>
  <si>
    <t> 09053066</t>
  </si>
  <si>
    <t> Nguyễn Thị Ngà</t>
  </si>
  <si>
    <t> 10053113</t>
  </si>
  <si>
    <t> Nguyễn Thị Thuỳ Ngân</t>
  </si>
  <si>
    <t> 32 </t>
  </si>
  <si>
    <t> 09053067</t>
  </si>
  <si>
    <t> Nguyễn Thuỳ Ngân</t>
  </si>
  <si>
    <t> 33 </t>
  </si>
  <si>
    <t> 10053116</t>
  </si>
  <si>
    <t> Nguyễn Ánh Ngọc</t>
  </si>
  <si>
    <t> 34 </t>
  </si>
  <si>
    <t> 11050373</t>
  </si>
  <si>
    <t> Võ Thị Bích Ngọc</t>
  </si>
  <si>
    <t> 35 </t>
  </si>
  <si>
    <t> 11050119</t>
  </si>
  <si>
    <t> Nguyễn Thị Nguyệt</t>
  </si>
  <si>
    <t> 36 </t>
  </si>
  <si>
    <t> 11050626</t>
  </si>
  <si>
    <t> Phạm Thị Nguyệt</t>
  </si>
  <si>
    <t> 37 </t>
  </si>
  <si>
    <t> 11050235</t>
  </si>
  <si>
    <t> Linh Thị Tố Như</t>
  </si>
  <si>
    <t> 38 </t>
  </si>
  <si>
    <t> 11050138</t>
  </si>
  <si>
    <t> Đinh Thiện Phước</t>
  </si>
  <si>
    <t> 39 </t>
  </si>
  <si>
    <t> 11050139</t>
  </si>
  <si>
    <t> Nguyễn Thị Phượng</t>
  </si>
  <si>
    <t> 40 </t>
  </si>
  <si>
    <t> 11050142</t>
  </si>
  <si>
    <t> Đỗ Văn Quang</t>
  </si>
  <si>
    <t> 41 </t>
  </si>
  <si>
    <t> 11053201</t>
  </si>
  <si>
    <t> Trần Thị Quyên</t>
  </si>
  <si>
    <t> 42 </t>
  </si>
  <si>
    <t> 11050223</t>
  </si>
  <si>
    <t> Dương Thị Như Quỳnh</t>
  </si>
  <si>
    <t> 43 </t>
  </si>
  <si>
    <t> 10053205</t>
  </si>
  <si>
    <t> Đồng Bích Quỳnh</t>
  </si>
  <si>
    <t> 44 </t>
  </si>
  <si>
    <t> 11050153</t>
  </si>
  <si>
    <t> Phan Thị Thanh</t>
  </si>
  <si>
    <t> 45 </t>
  </si>
  <si>
    <t> 11050158</t>
  </si>
  <si>
    <t> Nguyễn Thị Thu Thảo</t>
  </si>
  <si>
    <t> 46 </t>
  </si>
  <si>
    <t> 10050111</t>
  </si>
  <si>
    <t> Trần Văn Thắng</t>
  </si>
  <si>
    <t> 47 </t>
  </si>
  <si>
    <t> 10053139</t>
  </si>
  <si>
    <t> Phạm Trần Khánh Thịnh</t>
  </si>
  <si>
    <t> 48 </t>
  </si>
  <si>
    <t> 11050164</t>
  </si>
  <si>
    <t> Lưu Thị Thơ</t>
  </si>
  <si>
    <t> 49 </t>
  </si>
  <si>
    <t> 09053094</t>
  </si>
  <si>
    <t> Trần Hà Thu</t>
  </si>
  <si>
    <t> 50 </t>
  </si>
  <si>
    <t> 11050169</t>
  </si>
  <si>
    <t> Nguyễn Thanh Thuỳ</t>
  </si>
  <si>
    <t> 51 </t>
  </si>
  <si>
    <t> 10053212</t>
  </si>
  <si>
    <t> Nguyễn Bích Thuỷ</t>
  </si>
  <si>
    <t> 52 </t>
  </si>
  <si>
    <t> 11050171</t>
  </si>
  <si>
    <t> Nguyễn Thị Thuỷ</t>
  </si>
  <si>
    <t> 53 </t>
  </si>
  <si>
    <t> 11053210</t>
  </si>
  <si>
    <t> 54 </t>
  </si>
  <si>
    <t> 11050627</t>
  </si>
  <si>
    <t> Bùi Thị Thùy</t>
  </si>
  <si>
    <t> 55 </t>
  </si>
  <si>
    <t> 11050613</t>
  </si>
  <si>
    <t> Ngô Thu Thủy</t>
  </si>
  <si>
    <t> 56 </t>
  </si>
  <si>
    <t> 10053213</t>
  </si>
  <si>
    <t> Nguyễn Thị Trà</t>
  </si>
  <si>
    <t> 57 </t>
  </si>
  <si>
    <t> 11053216</t>
  </si>
  <si>
    <t> Nguyễn Thị Trang</t>
  </si>
  <si>
    <t> 58 </t>
  </si>
  <si>
    <t> 11050189</t>
  </si>
  <si>
    <t> Nguyễn Thị Thu Trang</t>
  </si>
  <si>
    <t> 59 </t>
  </si>
  <si>
    <t> 10050350</t>
  </si>
  <si>
    <t> Phạm Thị Huyền Trang</t>
  </si>
  <si>
    <t> 60 </t>
  </si>
  <si>
    <t> 10053220</t>
  </si>
  <si>
    <t> Đinh Thị Ngọc Vân</t>
  </si>
  <si>
    <t> 61 </t>
  </si>
  <si>
    <t> 11050619</t>
  </si>
  <si>
    <t> Hà Thị Yên</t>
  </si>
  <si>
    <t> 11050233</t>
  </si>
  <si>
    <t> Ngô Thị Hoàng Yến</t>
  </si>
  <si>
    <t> QH-2011-E KTĐN-LK</t>
  </si>
  <si>
    <t> QH-2011-E KETOAN</t>
  </si>
  <si>
    <t> QH-2009-E KTĐN-LK</t>
  </si>
  <si>
    <t> QH-2010-E KTĐN-LK</t>
  </si>
  <si>
    <t> QH-2011-E TCNH</t>
  </si>
  <si>
    <t> QH-2010-E KETOAN</t>
  </si>
  <si>
    <t> QH-2010-E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</si>
</sst>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71">
      <selection activeCell="A87" sqref="A87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33935</v>
      </c>
      <c r="E25" s="39"/>
      <c r="F25" s="27"/>
      <c r="G25" s="27"/>
      <c r="H25" s="27"/>
      <c r="I25" s="27"/>
      <c r="J25" s="45" t="e">
        <f aca="true" t="shared" si="0" ref="J25:J86">ROUND(($D$17*E25+$D$18*F25+$D$19*G25+$D$20*H25+$D$21*I25)/$D$22,1)</f>
        <v>#DIV/0!</v>
      </c>
      <c r="K25" s="51" t="s">
        <v>214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34073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215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33820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215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34167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215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33013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216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33701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215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33442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217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34286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218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34301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215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33928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214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34330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215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33910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219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34269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215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33636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215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33438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217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32759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216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33715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215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33801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215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34028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218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34022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215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33611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214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32550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216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34293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215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33424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214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33824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220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32964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217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33611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215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34106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218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32575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217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32936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216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33370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217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33149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216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33358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217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34111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215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34304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215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33928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215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34170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215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34204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215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34097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215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34066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215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33900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214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34274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215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32833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217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34149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215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34032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215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33705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220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33362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217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34212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215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33218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216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34184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218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33520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217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34318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215</v>
      </c>
    </row>
    <row r="77" spans="1:11" s="4" customFormat="1" ht="17.25" customHeight="1">
      <c r="A77" s="50" t="s">
        <v>186</v>
      </c>
      <c r="B77" s="51" t="s">
        <v>187</v>
      </c>
      <c r="C77" s="51" t="s">
        <v>185</v>
      </c>
      <c r="D77" s="52">
        <v>33805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214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33640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215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33836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215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32980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217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33599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214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34214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215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33825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219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33430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217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33878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215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34054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215</v>
      </c>
    </row>
    <row r="88" spans="6:10" ht="16.5">
      <c r="F88" s="28"/>
      <c r="G88" s="28"/>
      <c r="H88" s="29" t="s">
        <v>23</v>
      </c>
      <c r="I88" s="29"/>
      <c r="J88" s="29"/>
    </row>
    <row r="89" spans="6:10" ht="16.5">
      <c r="F89" s="30"/>
      <c r="G89" s="30"/>
      <c r="H89" s="30"/>
      <c r="I89" s="31" t="s">
        <v>15</v>
      </c>
      <c r="J89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2013-03-06T03:34:54Z</dcterms:modified>
  <cp:category/>
  <cp:version/>
  <cp:contentType/>
  <cp:contentStatus/>
</cp:coreProperties>
</file>