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<sst xmlns="http://schemas.openxmlformats.org/spreadsheetml/2006/main" count="131" uniqueCount="108">
  <si>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</si>
  <si>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</si>
  <si>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</si>
  <si>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</si>
  <si>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</si>
  <si>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</si>
  <si>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</si>
  <si>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</si>
  <si>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</si>
  <si>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</si>
  <si>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</si>
  <si>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</si>
  <si>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</si>
  <si>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</si>
  <si>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</si>
  <si>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</si>
  <si>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</si>
  <si>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</si>
  <si>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</si>
  <si>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</si>
  <si>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</si>
  <si>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</si>
  <si>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</si>
  <si>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</si>
  <si>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</si>
  <si>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</si>
  <si>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</si>
  <si>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</si>
  <si>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FLF1103B1</t>
  </si>
  <si>
    <t>Môn học:  Tiếng Anh B1</t>
  </si>
  <si>
    <t>Số tín chỉ: 5</t>
  </si>
  <si>
    <t> 1 </t>
  </si>
  <si>
    <t> 12050023</t>
  </si>
  <si>
    <t> Tống Mỹ Duyên</t>
  </si>
  <si>
    <t> 2 </t>
  </si>
  <si>
    <t> 09050432</t>
  </si>
  <si>
    <t> Nghiêm Xuân Hải</t>
  </si>
  <si>
    <t> 3 </t>
  </si>
  <si>
    <t> 12050265</t>
  </si>
  <si>
    <t> Phí Thị Thu Hằng</t>
  </si>
  <si>
    <t> 4 </t>
  </si>
  <si>
    <t> 12050270</t>
  </si>
  <si>
    <t> Lương Thu Hoài</t>
  </si>
  <si>
    <t> 5 </t>
  </si>
  <si>
    <t> 12050350</t>
  </si>
  <si>
    <t> Nguyễn Thị Mai Hồng</t>
  </si>
  <si>
    <t> 6 </t>
  </si>
  <si>
    <t> 12050050</t>
  </si>
  <si>
    <t> Nguyễn Đình Huy</t>
  </si>
  <si>
    <t> 7 </t>
  </si>
  <si>
    <t> 12050053</t>
  </si>
  <si>
    <t> Vũ Hương Huyền</t>
  </si>
  <si>
    <t> 8 </t>
  </si>
  <si>
    <t> 12050200</t>
  </si>
  <si>
    <t> Phan Thị Thanh Hương</t>
  </si>
  <si>
    <t> 9 </t>
  </si>
  <si>
    <t> 12050057</t>
  </si>
  <si>
    <t> Vũ Đức Khoa</t>
  </si>
  <si>
    <t> 10 </t>
  </si>
  <si>
    <t> 12050064</t>
  </si>
  <si>
    <t> Phạm Ngọc Mỹ Linh</t>
  </si>
  <si>
    <t> 11 </t>
  </si>
  <si>
    <t> 12050574</t>
  </si>
  <si>
    <t> Vũ Thị Linh</t>
  </si>
  <si>
    <t> 12 </t>
  </si>
  <si>
    <t> 12050070</t>
  </si>
  <si>
    <t> Trần Thị Khánh Ly</t>
  </si>
  <si>
    <t> 13 </t>
  </si>
  <si>
    <t> 12050345</t>
  </si>
  <si>
    <t> Đoàn Thái Ngân</t>
  </si>
  <si>
    <t> 14 </t>
  </si>
  <si>
    <t> 12050346</t>
  </si>
  <si>
    <t> Lê Thị Nhàn</t>
  </si>
  <si>
    <t> 15 </t>
  </si>
  <si>
    <t> 10050085</t>
  </si>
  <si>
    <t> Trần Trang Nhung</t>
  </si>
  <si>
    <t> 16 </t>
  </si>
  <si>
    <t> 12050523</t>
  </si>
  <si>
    <t> Nguyễn Thiên Quang</t>
  </si>
  <si>
    <t> 17 </t>
  </si>
  <si>
    <t> 12050573</t>
  </si>
  <si>
    <t> Nguyễn Thị Minh Sang</t>
  </si>
  <si>
    <t> 18 </t>
  </si>
  <si>
    <t> 12050309</t>
  </si>
  <si>
    <t> Đỗ Thị Sen</t>
  </si>
  <si>
    <t> 19 </t>
  </si>
  <si>
    <t> 09050460</t>
  </si>
  <si>
    <t> Mai Hùng Sơn</t>
  </si>
  <si>
    <t> 20 </t>
  </si>
  <si>
    <t> 12050318</t>
  </si>
  <si>
    <t> Nguyễn Thị Thu</t>
  </si>
  <si>
    <t> 21 </t>
  </si>
  <si>
    <t> 12050541</t>
  </si>
  <si>
    <t> Trần Thu Thuỷ</t>
  </si>
  <si>
    <t> 22 </t>
  </si>
  <si>
    <t> 12050572</t>
  </si>
  <si>
    <t> Dương Đức Trung</t>
  </si>
  <si>
    <t> 23 </t>
  </si>
  <si>
    <t> 12050516</t>
  </si>
  <si>
    <t> Đào Ngọc Vân</t>
  </si>
  <si>
    <t> 12050132</t>
  </si>
  <si>
    <t> Hoàng Thị Hải Yến</t>
  </si>
  <si>
    <t> QH-2012-E TCNH-CLC</t>
  </si>
  <si>
    <t> QH-2009-E KTCT</t>
  </si>
  <si>
    <t> QH-2012-E KTQT-CLC</t>
  </si>
  <si>
    <t> QH-2012-E TCNH</t>
  </si>
  <si>
    <t> QH-2010-E TCNH</t>
  </si>
  <si>
    <t> QH-2012-E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</si>
</sst>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3">
      <selection activeCell="A49" sqref="A4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34405</v>
      </c>
      <c r="E25" s="32"/>
      <c r="F25" s="27"/>
      <c r="G25" s="27"/>
      <c r="H25" s="27"/>
      <c r="I25" s="27"/>
      <c r="J25" s="33" t="e">
        <f aca="true" t="shared" si="0" ref="J25:J48">ROUND(($D$17*E25+$D$18*F25+$D$19*G25+$D$20*H25+$D$21*I25)/$D$22,1)</f>
        <v>#DIV/0!</v>
      </c>
      <c r="K25" s="38" t="s">
        <v>102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33257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103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34344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102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34694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102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34476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104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34613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104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34661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102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34444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104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34337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104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34690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104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34587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105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34473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104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34176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102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34385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102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33937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106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34635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102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34510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102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34604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102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33269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103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34448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105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34590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107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34376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102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34493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102</v>
      </c>
    </row>
    <row r="48" spans="1:11" s="11" customFormat="1" ht="17.25" customHeight="1">
      <c r="A48" s="37">
        <v>24</v>
      </c>
      <c r="B48" s="38" t="s">
        <v>100</v>
      </c>
      <c r="C48" s="38" t="s">
        <v>101</v>
      </c>
      <c r="D48" s="39">
        <v>34609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104</v>
      </c>
    </row>
    <row r="50" spans="6:10" ht="16.5">
      <c r="F50" s="28"/>
      <c r="G50" s="28"/>
      <c r="H50" s="29" t="s">
        <v>23</v>
      </c>
      <c r="I50" s="29"/>
      <c r="J50" s="29"/>
    </row>
    <row r="51" spans="6:10" ht="16.5">
      <c r="F51" s="30"/>
      <c r="G51" s="30"/>
      <c r="H51" s="30"/>
      <c r="I51" s="31" t="s">
        <v>15</v>
      </c>
      <c r="J5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2013-03-06T03:49:15Z</cp:lastPrinted>
  <dcterms:created xsi:type="dcterms:W3CDTF">2010-10-04T07:20:01Z</dcterms:created>
  <dcterms:modified xsi:type="dcterms:W3CDTF">2013-03-06T03:49:16Z</dcterms:modified>
  <cp:category/>
  <cp:version/>
  <cp:contentType/>
  <cp:contentStatus/>
</cp:coreProperties>
</file>