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<sst xmlns="http://schemas.openxmlformats.org/spreadsheetml/2006/main" count="428" uniqueCount="337">
  <si>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</si>
  <si>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</si>
  <si>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</si>
  <si>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</si>
  <si>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</si>
  <si>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</si>
  <si>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</si>
  <si>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</si>
  <si>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</si>
  <si>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</si>
  <si>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</si>
  <si>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</si>
  <si>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</si>
  <si>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</si>
  <si>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</si>
  <si>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</si>
  <si>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</si>
  <si>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</si>
  <si>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</si>
  <si>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</si>
  <si>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</si>
  <si>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</si>
  <si>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</si>
  <si>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</si>
  <si>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</si>
  <si>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</si>
  <si>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</si>
  <si>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</si>
  <si>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INT1004-3</t>
  </si>
  <si>
    <t>Số tín chỉ: 3</t>
  </si>
  <si>
    <t>Môn học:  Tin học cơ sở</t>
  </si>
  <si>
    <t> 1 </t>
  </si>
  <si>
    <t> 12050251</t>
  </si>
  <si>
    <t> Đào Mộng Anh</t>
  </si>
  <si>
    <t> 2 </t>
  </si>
  <si>
    <t> 11050370</t>
  </si>
  <si>
    <t> Hoàng Tuấn Anh</t>
  </si>
  <si>
    <t> 3 </t>
  </si>
  <si>
    <t> 10050556</t>
  </si>
  <si>
    <t> Lê Lương Tuấn Anh</t>
  </si>
  <si>
    <t> 4 </t>
  </si>
  <si>
    <t> 12050611</t>
  </si>
  <si>
    <t> Phạm Thị Lan Anh</t>
  </si>
  <si>
    <t> 5 </t>
  </si>
  <si>
    <t> 12050534</t>
  </si>
  <si>
    <t> Quách Thị Quỳnh Anh</t>
  </si>
  <si>
    <t> 6 </t>
  </si>
  <si>
    <t> 12050641</t>
  </si>
  <si>
    <t> Trần Thị Hoàng Anh</t>
  </si>
  <si>
    <t> 7 </t>
  </si>
  <si>
    <t> 12050464</t>
  </si>
  <si>
    <t> Trương Thị Anh</t>
  </si>
  <si>
    <t> 8 </t>
  </si>
  <si>
    <t> 12050559</t>
  </si>
  <si>
    <t> Nguyễn Xuyến Chi</t>
  </si>
  <si>
    <t> 9 </t>
  </si>
  <si>
    <t> 12050593</t>
  </si>
  <si>
    <t> Nông Thị Anh Chi</t>
  </si>
  <si>
    <t> 10 </t>
  </si>
  <si>
    <t> 12050258</t>
  </si>
  <si>
    <t> Lã Kiều Chinh</t>
  </si>
  <si>
    <t> 11 </t>
  </si>
  <si>
    <t> 12050480</t>
  </si>
  <si>
    <t> Vũ Thành Công</t>
  </si>
  <si>
    <t> 12 </t>
  </si>
  <si>
    <t> 12050022</t>
  </si>
  <si>
    <t> Phạm Thị Dung</t>
  </si>
  <si>
    <t> 13 </t>
  </si>
  <si>
    <t> 12050025</t>
  </si>
  <si>
    <t> Triệu Việt Dũng</t>
  </si>
  <si>
    <t> 14 </t>
  </si>
  <si>
    <t> 12050528</t>
  </si>
  <si>
    <t> Nguyễn Hữu Đạt</t>
  </si>
  <si>
    <t> 15 </t>
  </si>
  <si>
    <t> 12050668</t>
  </si>
  <si>
    <t> Vương Thanh Giang</t>
  </si>
  <si>
    <t> 16 </t>
  </si>
  <si>
    <t> 11050285</t>
  </si>
  <si>
    <t> Đinh Thu Hà</t>
  </si>
  <si>
    <t> 17 </t>
  </si>
  <si>
    <t> 12050198</t>
  </si>
  <si>
    <t> Nguyễn Thị Hà</t>
  </si>
  <si>
    <t> 18 </t>
  </si>
  <si>
    <t> 12050035</t>
  </si>
  <si>
    <t> Nguyễn Thị Thu Hà</t>
  </si>
  <si>
    <t> 19 </t>
  </si>
  <si>
    <t> 12050532</t>
  </si>
  <si>
    <t> Dương Thị Mỹ Hạnh</t>
  </si>
  <si>
    <t> 20 </t>
  </si>
  <si>
    <t> 12050039</t>
  </si>
  <si>
    <t> Trần Quý Hạnh</t>
  </si>
  <si>
    <t> 21 </t>
  </si>
  <si>
    <t> 12050151</t>
  </si>
  <si>
    <t> Ngô Thu Hằng</t>
  </si>
  <si>
    <t> 22 </t>
  </si>
  <si>
    <t> 10050561</t>
  </si>
  <si>
    <t> Nguyễn Thu Hằng</t>
  </si>
  <si>
    <t> 23 </t>
  </si>
  <si>
    <t> 12050500</t>
  </si>
  <si>
    <t> Vi Thị Hằng</t>
  </si>
  <si>
    <t> 24 </t>
  </si>
  <si>
    <t> 12050545</t>
  </si>
  <si>
    <t> Trần Thị Hiền</t>
  </si>
  <si>
    <t> 25 </t>
  </si>
  <si>
    <t> 11050316</t>
  </si>
  <si>
    <t> Võ Thu Hiền</t>
  </si>
  <si>
    <t> 26 </t>
  </si>
  <si>
    <t> 11050250</t>
  </si>
  <si>
    <t> Lê Thị Quỳnh Hoa</t>
  </si>
  <si>
    <t> 27 </t>
  </si>
  <si>
    <t> 12050527</t>
  </si>
  <si>
    <t> Nguyễn Hồng Hoàn</t>
  </si>
  <si>
    <t> 28 </t>
  </si>
  <si>
    <t> 11050605</t>
  </si>
  <si>
    <t> Phạm Lâm Hoàng</t>
  </si>
  <si>
    <t> 29 </t>
  </si>
  <si>
    <t> 12050562</t>
  </si>
  <si>
    <t> Thân Thị Huê</t>
  </si>
  <si>
    <t> 30 </t>
  </si>
  <si>
    <t> 12050602</t>
  </si>
  <si>
    <t> Trần Thị Huế</t>
  </si>
  <si>
    <t> 12050512</t>
  </si>
  <si>
    <t> Nguyễn Thị Huệ</t>
  </si>
  <si>
    <t> 32 </t>
  </si>
  <si>
    <t> 12050054</t>
  </si>
  <si>
    <t> Giáp Ngọc Hùng</t>
  </si>
  <si>
    <t> 33 </t>
  </si>
  <si>
    <t> 12050659</t>
  </si>
  <si>
    <t> Nguyễn Đức Hùng</t>
  </si>
  <si>
    <t> 34 </t>
  </si>
  <si>
    <t> 11050213</t>
  </si>
  <si>
    <t> Trần Thị Hường</t>
  </si>
  <si>
    <t> 35 </t>
  </si>
  <si>
    <t> 12050059</t>
  </si>
  <si>
    <t> Vũ Trung Kiên</t>
  </si>
  <si>
    <t> 36 </t>
  </si>
  <si>
    <t> 12050561</t>
  </si>
  <si>
    <t> Mạc Thị Kim Lan</t>
  </si>
  <si>
    <t> 37 </t>
  </si>
  <si>
    <t> 10050302</t>
  </si>
  <si>
    <t> Hoàng Thành Lê</t>
  </si>
  <si>
    <t> 38 </t>
  </si>
  <si>
    <t> 12050162</t>
  </si>
  <si>
    <t> Dương Thị Hương Liên</t>
  </si>
  <si>
    <t> 39 </t>
  </si>
  <si>
    <t> 12050060</t>
  </si>
  <si>
    <t> Nguyễn Thị Liên</t>
  </si>
  <si>
    <t> 40 </t>
  </si>
  <si>
    <t> 12050645</t>
  </si>
  <si>
    <t> Lê Thị Thuỳ Linh</t>
  </si>
  <si>
    <t> 41 </t>
  </si>
  <si>
    <t> 12050062</t>
  </si>
  <si>
    <t> Ngô Thị Hương Linh</t>
  </si>
  <si>
    <t> 42 </t>
  </si>
  <si>
    <t> 12050063</t>
  </si>
  <si>
    <t> Nhâm Khánh Linh</t>
  </si>
  <si>
    <t> 43 </t>
  </si>
  <si>
    <t> 12050288</t>
  </si>
  <si>
    <t> Trương Khánh Linh</t>
  </si>
  <si>
    <t> 44 </t>
  </si>
  <si>
    <t> 12050655</t>
  </si>
  <si>
    <t> Dương Hà Ly</t>
  </si>
  <si>
    <t> 45 </t>
  </si>
  <si>
    <t> 12050460</t>
  </si>
  <si>
    <t> Bùi Nguyệt Mai</t>
  </si>
  <si>
    <t> 46 </t>
  </si>
  <si>
    <t> 12050463</t>
  </si>
  <si>
    <t> Bùi Tuyết Mai</t>
  </si>
  <si>
    <t> 47 </t>
  </si>
  <si>
    <t> 11050104</t>
  </si>
  <si>
    <t> Quách Thị Mai</t>
  </si>
  <si>
    <t> 48 </t>
  </si>
  <si>
    <t> 10050515</t>
  </si>
  <si>
    <t> Nông Đình Mẫn</t>
  </si>
  <si>
    <t> 49 </t>
  </si>
  <si>
    <t> 12050498</t>
  </si>
  <si>
    <t> Hoàng Thị Nga</t>
  </si>
  <si>
    <t> 50 </t>
  </si>
  <si>
    <t> 12050579</t>
  </si>
  <si>
    <t> Nguyễn Thị Mai Nga</t>
  </si>
  <si>
    <t> 51 </t>
  </si>
  <si>
    <t> 12050297</t>
  </si>
  <si>
    <t> Nguyễn Thị Thanh Nga</t>
  </si>
  <si>
    <t> 52 </t>
  </si>
  <si>
    <t> 12050481</t>
  </si>
  <si>
    <t> Lý Thị Thu Ngà</t>
  </si>
  <si>
    <t> 53 </t>
  </si>
  <si>
    <t> 12050076</t>
  </si>
  <si>
    <t> Nguyễn Thị Ngân</t>
  </si>
  <si>
    <t> 54 </t>
  </si>
  <si>
    <t> 12050540</t>
  </si>
  <si>
    <t> Nguyễn Đăng Nghĩa</t>
  </si>
  <si>
    <t> 55 </t>
  </si>
  <si>
    <t> 12050662</t>
  </si>
  <si>
    <t> Đỗ Thị Thuý Ngọc</t>
  </si>
  <si>
    <t> 56 </t>
  </si>
  <si>
    <t> 12050078</t>
  </si>
  <si>
    <t> Nguyễn Bích Ngọc</t>
  </si>
  <si>
    <t> 57 </t>
  </si>
  <si>
    <t> 12050299</t>
  </si>
  <si>
    <t> Nguyễn Như Ngọc</t>
  </si>
  <si>
    <t> 58 </t>
  </si>
  <si>
    <t> 12050084</t>
  </si>
  <si>
    <t> Nguyễn Tú Oanh</t>
  </si>
  <si>
    <t> 59 </t>
  </si>
  <si>
    <t> 09050307</t>
  </si>
  <si>
    <t> Lê Hữu Phước</t>
  </si>
  <si>
    <t> 60 </t>
  </si>
  <si>
    <t> 12050351</t>
  </si>
  <si>
    <t> Bùi Thị Bích Phương</t>
  </si>
  <si>
    <t> 61 </t>
  </si>
  <si>
    <t> 10050094</t>
  </si>
  <si>
    <t> Trịnh Viết Quang</t>
  </si>
  <si>
    <t> 12050090</t>
  </si>
  <si>
    <t> Nguyễn Thị Hồng Quyên</t>
  </si>
  <si>
    <t> 63 </t>
  </si>
  <si>
    <t> 12050224</t>
  </si>
  <si>
    <t> Đoàn Thị Ngọc Quỳnh</t>
  </si>
  <si>
    <t> 64 </t>
  </si>
  <si>
    <t> 12050587</t>
  </si>
  <si>
    <t> Nguyễn Thị Quỳnh</t>
  </si>
  <si>
    <t> 65 </t>
  </si>
  <si>
    <t> 12050487</t>
  </si>
  <si>
    <t> Lục Thái Sơn</t>
  </si>
  <si>
    <t> 66 </t>
  </si>
  <si>
    <t> 12050465</t>
  </si>
  <si>
    <t> Bùi Thị Tâm</t>
  </si>
  <si>
    <t> 67 </t>
  </si>
  <si>
    <t> 12050310</t>
  </si>
  <si>
    <t> Đỗ Thị Thanh Tâm</t>
  </si>
  <si>
    <t> 68 </t>
  </si>
  <si>
    <t> 12050091</t>
  </si>
  <si>
    <t> Ma Thanh Tâm</t>
  </si>
  <si>
    <t> 69 </t>
  </si>
  <si>
    <t> 12050092</t>
  </si>
  <si>
    <t> Trần Thị Tân</t>
  </si>
  <si>
    <t> 70 </t>
  </si>
  <si>
    <t> 12050502</t>
  </si>
  <si>
    <t> Ôn Thị Thanh</t>
  </si>
  <si>
    <t> 71 </t>
  </si>
  <si>
    <t> 12050178</t>
  </si>
  <si>
    <t> Chu Hương Thảo</t>
  </si>
  <si>
    <t> 72 </t>
  </si>
  <si>
    <t> 12050312</t>
  </si>
  <si>
    <t> Chu Thị Bích Thảo</t>
  </si>
  <si>
    <t> 73 </t>
  </si>
  <si>
    <t> 12050604</t>
  </si>
  <si>
    <t> Lại Phương Thảo</t>
  </si>
  <si>
    <t> 74 </t>
  </si>
  <si>
    <t> 12050313</t>
  </si>
  <si>
    <t> Lê Phương Thảo</t>
  </si>
  <si>
    <t> 75 </t>
  </si>
  <si>
    <t> 12050699</t>
  </si>
  <si>
    <t> Lý Thu Thảo</t>
  </si>
  <si>
    <t> 76 </t>
  </si>
  <si>
    <t> 12050681</t>
  </si>
  <si>
    <t> Nguyễn Thị Thảo</t>
  </si>
  <si>
    <t> 77 </t>
  </si>
  <si>
    <t> 11050166</t>
  </si>
  <si>
    <t> Trần Thị Hà Thu</t>
  </si>
  <si>
    <t> 78 </t>
  </si>
  <si>
    <t> 12050496</t>
  </si>
  <si>
    <t> Vi Thị Lý Thuyết</t>
  </si>
  <si>
    <t> 79 </t>
  </si>
  <si>
    <t> 12050319</t>
  </si>
  <si>
    <t> Đào Lệ Thuỷ</t>
  </si>
  <si>
    <t> 80 </t>
  </si>
  <si>
    <t> 12050320</t>
  </si>
  <si>
    <t> Hoàng Thu Thuỷ</t>
  </si>
  <si>
    <t> 81 </t>
  </si>
  <si>
    <t> 12050102</t>
  </si>
  <si>
    <t> Vũ Thị Thuý</t>
  </si>
  <si>
    <t> 82 </t>
  </si>
  <si>
    <t> 12050614</t>
  </si>
  <si>
    <t> Nguyễn Thạc Thư</t>
  </si>
  <si>
    <t> 83 </t>
  </si>
  <si>
    <t> 12050622</t>
  </si>
  <si>
    <t> Nguyễn Thị Mai Thư</t>
  </si>
  <si>
    <t> 84 </t>
  </si>
  <si>
    <t> 12050105</t>
  </si>
  <si>
    <t> Trần Thị Thương</t>
  </si>
  <si>
    <t> 85 </t>
  </si>
  <si>
    <t> 12050556</t>
  </si>
  <si>
    <t> Nguyễn Thị Toan</t>
  </si>
  <si>
    <t> 86 </t>
  </si>
  <si>
    <t> 12050110</t>
  </si>
  <si>
    <t> Đào Thị Quỳnh Trang</t>
  </si>
  <si>
    <t> 87 </t>
  </si>
  <si>
    <t> 12050111</t>
  </si>
  <si>
    <t> Đinh Thu Trang</t>
  </si>
  <si>
    <t> 88 </t>
  </si>
  <si>
    <t> 12050225</t>
  </si>
  <si>
    <t> Lư Thị Thu Trang</t>
  </si>
  <si>
    <t> 89 </t>
  </si>
  <si>
    <t> 12050648</t>
  </si>
  <si>
    <t> Thái Thu Trang</t>
  </si>
  <si>
    <t> 90 </t>
  </si>
  <si>
    <t> 12050651</t>
  </si>
  <si>
    <t> Lưu Quang Trung</t>
  </si>
  <si>
    <t> 91 </t>
  </si>
  <si>
    <t> 12050673</t>
  </si>
  <si>
    <t> Nguyễn Trần Trung</t>
  </si>
  <si>
    <t> 92 </t>
  </si>
  <si>
    <t> 12050533</t>
  </si>
  <si>
    <t> Phạm Thanh Tuấn</t>
  </si>
  <si>
    <t> 12050479</t>
  </si>
  <si>
    <t> Vy Mạnh Tuấn</t>
  </si>
  <si>
    <t> 94 </t>
  </si>
  <si>
    <t> 12050492</t>
  </si>
  <si>
    <t> Nguyễn Ngọc Tú</t>
  </si>
  <si>
    <t> 95 </t>
  </si>
  <si>
    <t> 12050468</t>
  </si>
  <si>
    <t> Quách Thị Tư</t>
  </si>
  <si>
    <t> 96 </t>
  </si>
  <si>
    <t> 11050411</t>
  </si>
  <si>
    <t> Nguyễn Thị Hồng Vân</t>
  </si>
  <si>
    <t> 97 </t>
  </si>
  <si>
    <t> 12050333</t>
  </si>
  <si>
    <t> Hoàng Tường Vi</t>
  </si>
  <si>
    <t> 98 </t>
  </si>
  <si>
    <t> 12050134</t>
  </si>
  <si>
    <t> Nguyễn Hải Yến</t>
  </si>
  <si>
    <t> 12050336</t>
  </si>
  <si>
    <t> Phạm Thị Yến</t>
  </si>
  <si>
    <t> QH-2012-E KINHTE</t>
  </si>
  <si>
    <t> QH-2011-E KTQT-CLC</t>
  </si>
  <si>
    <t> QH-2010-E KTĐN-CLC</t>
  </si>
  <si>
    <t> QH-2012-E KETOAN</t>
  </si>
  <si>
    <t> QH-2012-E KTPT</t>
  </si>
  <si>
    <t> QH-2012-E TCNH</t>
  </si>
  <si>
    <t> QH-2012-E KTQT-CLC</t>
  </si>
  <si>
    <t> QH-2011-E KTPT</t>
  </si>
  <si>
    <t> QH-2010-E KTPT</t>
  </si>
  <si>
    <t> QH-2011-E KINHTE</t>
  </si>
  <si>
    <t> QH-2012-E KTQT</t>
  </si>
  <si>
    <t> QH-2011-E TCNH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</si>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</sst>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2">
      <selection activeCell="A124" sqref="A12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34115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324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34238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325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33816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326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34614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327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34544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328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34540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328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34095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327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34673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329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34679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327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34538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330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34283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329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34606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328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34566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324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34632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328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33743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328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34133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331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34622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327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34598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329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34435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328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34648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327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34602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329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33826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332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34269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327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34306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328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34116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331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34108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333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34155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328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33651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331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34488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329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33807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327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34489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324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34430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324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34691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328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34176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331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34536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329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34394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329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33800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34535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329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34513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329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34504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328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34342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334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34354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330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34399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329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34389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328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34250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327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33821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327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34106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335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33338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336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34283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329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34401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329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34658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334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34105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327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34447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334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34157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328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34209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328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34566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330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34524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328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34592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329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33572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332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34686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330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33605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332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34008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329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34586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327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34623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328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34191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334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33976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327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34687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330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34675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334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34466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329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34255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329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34639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334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34651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330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34413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327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34473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324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34425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329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34288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329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34094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331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34110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327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34648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328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34621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324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34471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329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34417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324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34478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324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34428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327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34444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328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34576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334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34695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334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34556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329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34400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328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34582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328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34450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334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32779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328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34245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329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33990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327</v>
      </c>
    </row>
    <row r="119" spans="1:11" ht="17.25" customHeight="1">
      <c r="A119" s="50" t="s">
        <v>310</v>
      </c>
      <c r="B119" s="51" t="s">
        <v>311</v>
      </c>
      <c r="C119" s="51" t="s">
        <v>312</v>
      </c>
      <c r="D119" s="52">
        <v>34182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329</v>
      </c>
    </row>
    <row r="120" spans="1:11" ht="17.25" customHeight="1">
      <c r="A120" s="50" t="s">
        <v>313</v>
      </c>
      <c r="B120" s="51" t="s">
        <v>314</v>
      </c>
      <c r="C120" s="51" t="s">
        <v>315</v>
      </c>
      <c r="D120" s="52">
        <v>34266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331</v>
      </c>
    </row>
    <row r="121" spans="1:11" ht="17.25" customHeight="1">
      <c r="A121" s="50" t="s">
        <v>316</v>
      </c>
      <c r="B121" s="51" t="s">
        <v>317</v>
      </c>
      <c r="C121" s="51" t="s">
        <v>318</v>
      </c>
      <c r="D121" s="52">
        <v>34487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330</v>
      </c>
    </row>
    <row r="122" spans="1:11" ht="17.25" customHeight="1">
      <c r="A122" s="50" t="s">
        <v>319</v>
      </c>
      <c r="B122" s="51" t="s">
        <v>320</v>
      </c>
      <c r="C122" s="51" t="s">
        <v>321</v>
      </c>
      <c r="D122" s="52">
        <v>34390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324</v>
      </c>
    </row>
    <row r="123" spans="1:11" ht="17.25" customHeight="1">
      <c r="A123" s="50">
        <v>99</v>
      </c>
      <c r="B123" s="51" t="s">
        <v>322</v>
      </c>
      <c r="C123" s="51" t="s">
        <v>323</v>
      </c>
      <c r="D123" s="52">
        <v>34098</v>
      </c>
      <c r="E123" s="44"/>
      <c r="F123" s="34"/>
      <c r="G123" s="34"/>
      <c r="H123" s="34"/>
      <c r="I123" s="34"/>
      <c r="J123" s="45" t="e">
        <f>ROUND(($D$17*E123+$D$18*F123+$D$19*G123+$D$20*H123+$D$21*I123)/$D$22,1)</f>
        <v>#DIV/0!</v>
      </c>
      <c r="K123" s="51" t="s">
        <v>329</v>
      </c>
    </row>
    <row r="125" spans="6:10" ht="16.5">
      <c r="F125" s="28"/>
      <c r="G125" s="28"/>
      <c r="H125" s="29" t="s">
        <v>23</v>
      </c>
      <c r="I125" s="29"/>
      <c r="J125" s="29"/>
    </row>
    <row r="126" spans="6:10" ht="16.5">
      <c r="F126" s="30"/>
      <c r="G126" s="30"/>
      <c r="H126" s="30"/>
      <c r="I126" s="31" t="s">
        <v>15</v>
      </c>
      <c r="J12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2013-03-06T03:54:50Z</dcterms:modified>
  <cp:category/>
  <cp:version/>
  <cp:contentType/>
  <cp:contentStatus/>
</cp:coreProperties>
</file>