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<sst xmlns="http://schemas.openxmlformats.org/spreadsheetml/2006/main" count="297" uniqueCount="223">
  <si>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</si>
  <si>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</si>
  <si>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</si>
  <si>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</si>
  <si>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</si>
  <si>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</si>
  <si>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</si>
  <si>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</si>
  <si>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</si>
  <si>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</si>
  <si>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</si>
  <si>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</si>
  <si>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</si>
  <si>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</si>
  <si>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</si>
  <si>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</si>
  <si>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</si>
  <si>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</si>
  <si>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</si>
  <si>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</si>
  <si>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</si>
  <si>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</si>
  <si>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</si>
  <si>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</si>
  <si>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</si>
  <si>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</si>
  <si>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</si>
  <si>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</si>
  <si>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11050301</t>
  </si>
  <si>
    <t> Bùi Kiều Anh</t>
  </si>
  <si>
    <t> 11053153</t>
  </si>
  <si>
    <t> Đỗ Kim Anh</t>
  </si>
  <si>
    <t> 09050005</t>
  </si>
  <si>
    <t> Nguyễn Hoàng Anh</t>
  </si>
  <si>
    <t> 11050239</t>
  </si>
  <si>
    <t> Trần Thị Lan Anh</t>
  </si>
  <si>
    <t> 10053333</t>
  </si>
  <si>
    <t> Trần Thị Quỳnh Anh</t>
  </si>
  <si>
    <t> 10053335</t>
  </si>
  <si>
    <t> Trần Vân Anh</t>
  </si>
  <si>
    <t> 11053059</t>
  </si>
  <si>
    <t> Nguyễn Thị Bình</t>
  </si>
  <si>
    <t> 11050240</t>
  </si>
  <si>
    <t> Nguyễn Thị Chi</t>
  </si>
  <si>
    <t> 11050241</t>
  </si>
  <si>
    <t> Nguyễn Thị Cúc</t>
  </si>
  <si>
    <t> 11050019</t>
  </si>
  <si>
    <t> Nguyễn Hoàng Diệu</t>
  </si>
  <si>
    <t> 11053238</t>
  </si>
  <si>
    <t> Vũ Thị Thùy Dung</t>
  </si>
  <si>
    <t> 11050308</t>
  </si>
  <si>
    <t> Nguyễn Thị Thiên Duyên</t>
  </si>
  <si>
    <t> 11053307</t>
  </si>
  <si>
    <t> Phạm Hồng Dương</t>
  </si>
  <si>
    <t> 11053162</t>
  </si>
  <si>
    <t> Vũ Thuỳ Dương</t>
  </si>
  <si>
    <t> 10050273</t>
  </si>
  <si>
    <t> Doãn Hương Giang</t>
  </si>
  <si>
    <t> 10053075</t>
  </si>
  <si>
    <t> Nguyễn Thị Thu Hà</t>
  </si>
  <si>
    <t> 11050047</t>
  </si>
  <si>
    <t> Vũ Thị Hà</t>
  </si>
  <si>
    <t> 10053173</t>
  </si>
  <si>
    <t> Hoàng Hồng Hạnh</t>
  </si>
  <si>
    <t> 11050286</t>
  </si>
  <si>
    <t> Đỗ Thị Thu Hằng</t>
  </si>
  <si>
    <t> 11050647</t>
  </si>
  <si>
    <t> Trịnh Thị Hằng</t>
  </si>
  <si>
    <t> 09053028</t>
  </si>
  <si>
    <t> Lại Thanh Hoa</t>
  </si>
  <si>
    <t> 11050250</t>
  </si>
  <si>
    <t> Lê Thị Quỳnh Hoa</t>
  </si>
  <si>
    <t> 11053363</t>
  </si>
  <si>
    <t> Nguyễn Thị Hoà</t>
  </si>
  <si>
    <t> 10053086</t>
  </si>
  <si>
    <t> Nguyễn Xuân Hoà</t>
  </si>
  <si>
    <t> 10053179</t>
  </si>
  <si>
    <t> Nguyễn Thị Kim Hoàn</t>
  </si>
  <si>
    <t> 10050043</t>
  </si>
  <si>
    <t> Nguyễn Thu Hồng</t>
  </si>
  <si>
    <t> 11050622</t>
  </si>
  <si>
    <t> Bùi Thị Huệ</t>
  </si>
  <si>
    <t> 11053176</t>
  </si>
  <si>
    <t> Đặng Thị Huệ</t>
  </si>
  <si>
    <t> 11053324</t>
  </si>
  <si>
    <t> Nguyễn Thị Minh Huyền</t>
  </si>
  <si>
    <t> 10053094</t>
  </si>
  <si>
    <t> Phạm Thị Huyền</t>
  </si>
  <si>
    <t> 10053357</t>
  </si>
  <si>
    <t> Hà Thị Hương</t>
  </si>
  <si>
    <t> 10053360</t>
  </si>
  <si>
    <t> Mai Diệu Hương</t>
  </si>
  <si>
    <t> 11050320</t>
  </si>
  <si>
    <t> Nguyễn Thị Hương</t>
  </si>
  <si>
    <t> 11053320</t>
  </si>
  <si>
    <t> Nguyễn Thị Mai Hương</t>
  </si>
  <si>
    <t> 11050251</t>
  </si>
  <si>
    <t> Nguyễn Thị Thuỳ Hương</t>
  </si>
  <si>
    <t> 11050072</t>
  </si>
  <si>
    <t> Trần Thị Lan Hương</t>
  </si>
  <si>
    <t> 10053183</t>
  </si>
  <si>
    <t> Nguyễn Thị Thu Hường</t>
  </si>
  <si>
    <t> 11053321</t>
  </si>
  <si>
    <t> Tân Thị Hường</t>
  </si>
  <si>
    <t> 10050300</t>
  </si>
  <si>
    <t> Trần Thị Khanh</t>
  </si>
  <si>
    <t> 11050253</t>
  </si>
  <si>
    <t> Dương Thị Khuyên</t>
  </si>
  <si>
    <t> 11053369</t>
  </si>
  <si>
    <t> Mai Hương Lam</t>
  </si>
  <si>
    <t> 11050255</t>
  </si>
  <si>
    <t> Đỗ Thị Hoàng Liên</t>
  </si>
  <si>
    <t> 11050087</t>
  </si>
  <si>
    <t> Chu Thị Thuỳ Linh</t>
  </si>
  <si>
    <t> 11050327</t>
  </si>
  <si>
    <t> Đinh Diệu Linh</t>
  </si>
  <si>
    <t> 11050217</t>
  </si>
  <si>
    <t> Đinh Nhật Linh</t>
  </si>
  <si>
    <t> 08053160</t>
  </si>
  <si>
    <t> Lê Thuỳ Linh</t>
  </si>
  <si>
    <t> 11050331</t>
  </si>
  <si>
    <t> Nguyễn Thị Thùy Linh</t>
  </si>
  <si>
    <t> 10053370</t>
  </si>
  <si>
    <t> Trương Diệu Linh</t>
  </si>
  <si>
    <t> 10053104</t>
  </si>
  <si>
    <t> Hoàng Thị Bích Ly</t>
  </si>
  <si>
    <t> 11053327</t>
  </si>
  <si>
    <t> Nguyễn Thị Mai</t>
  </si>
  <si>
    <t> 10050511</t>
  </si>
  <si>
    <t> Lục Quang Mạnh</t>
  </si>
  <si>
    <t> 10053375</t>
  </si>
  <si>
    <t> Nguyễn Hà My</t>
  </si>
  <si>
    <t> 11053191</t>
  </si>
  <si>
    <t> Phạm Thanh Nga</t>
  </si>
  <si>
    <t> 09053067</t>
  </si>
  <si>
    <t> Nguyễn Thuỳ Ngân</t>
  </si>
  <si>
    <t> 11053193</t>
  </si>
  <si>
    <t> Tạ Hữu Nghĩa</t>
  </si>
  <si>
    <t> 11053108</t>
  </si>
  <si>
    <t> Nguyễn Thị Ngọc</t>
  </si>
  <si>
    <t> 10050366</t>
  </si>
  <si>
    <t> Nguyễn Thị Hồng Ngọc</t>
  </si>
  <si>
    <t> 11050373</t>
  </si>
  <si>
    <t> Võ Thị Bích Ngọc</t>
  </si>
  <si>
    <t> 11050126</t>
  </si>
  <si>
    <t> Vũ Thị Hồng Nhung</t>
  </si>
  <si>
    <t> 10053380</t>
  </si>
  <si>
    <t> Lê Hoàng Oanh</t>
  </si>
  <si>
    <t> 10053200</t>
  </si>
  <si>
    <t> Lưu Thị Kiều Oanh</t>
  </si>
  <si>
    <t> 10053292</t>
  </si>
  <si>
    <t> Trần Thị Oanh</t>
  </si>
  <si>
    <t> 11050265</t>
  </si>
  <si>
    <t> Lê Thị Phượng</t>
  </si>
  <si>
    <t> 11050144</t>
  </si>
  <si>
    <t> Vũ Thị Quy</t>
  </si>
  <si>
    <t> 09050379</t>
  </si>
  <si>
    <t> Lê Thị Quỳnh</t>
  </si>
  <si>
    <t> 11050145</t>
  </si>
  <si>
    <t> Nguyễn Thị Như Quỳnh</t>
  </si>
  <si>
    <t> 11050269</t>
  </si>
  <si>
    <t> Đinh Thị Tám</t>
  </si>
  <si>
    <t> 11050154</t>
  </si>
  <si>
    <t> Nguyễn Tiến Thành</t>
  </si>
  <si>
    <t> 11050406</t>
  </si>
  <si>
    <t> Nguyễn Thị Thảo</t>
  </si>
  <si>
    <t> 11053128</t>
  </si>
  <si>
    <t> Nguyễn Thị Thiết</t>
  </si>
  <si>
    <t> Nguyễn Thị Thoa</t>
  </si>
  <si>
    <t> 11050350</t>
  </si>
  <si>
    <t> 11050167</t>
  </si>
  <si>
    <t> Trương Thị Thu</t>
  </si>
  <si>
    <t> 10053212</t>
  </si>
  <si>
    <t> Nguyễn Bích Thuỷ</t>
  </si>
  <si>
    <t> 11050352</t>
  </si>
  <si>
    <t> Phạm Minh Thuý</t>
  </si>
  <si>
    <t> 11053132</t>
  </si>
  <si>
    <t> Mai Thị Thanh Thủy</t>
  </si>
  <si>
    <t> 11053381</t>
  </si>
  <si>
    <t> Dương Phúc Thưởng</t>
  </si>
  <si>
    <t> 11053215</t>
  </si>
  <si>
    <t> Nguyễn Minh Trang</t>
  </si>
  <si>
    <t> 11053216</t>
  </si>
  <si>
    <t> Nguyễn Thị Trang</t>
  </si>
  <si>
    <t> 10053394</t>
  </si>
  <si>
    <t> Vũ Phương Trang</t>
  </si>
  <si>
    <t> 11050365</t>
  </si>
  <si>
    <t> Vũ Văn Trung</t>
  </si>
  <si>
    <t> 11050197</t>
  </si>
  <si>
    <t> Cao Văn Tùng</t>
  </si>
  <si>
    <t> 11050277</t>
  </si>
  <si>
    <t> Đỗ Thị Vân</t>
  </si>
  <si>
    <t> 11050369</t>
  </si>
  <si>
    <t> Lê Thị Thanh Xuân</t>
  </si>
  <si>
    <t> 11050206</t>
  </si>
  <si>
    <t> Trần Hải Yến</t>
  </si>
  <si>
    <t> 11053151</t>
  </si>
  <si>
    <t> Vương Thị Hải Yến</t>
  </si>
  <si>
    <t> QH-2011-E KTQT-CLC</t>
  </si>
  <si>
    <t> QH-2011-E KTĐN-LK</t>
  </si>
  <si>
    <t> QH-2009-E KTĐN</t>
  </si>
  <si>
    <t> QH-2011-E KINHTE</t>
  </si>
  <si>
    <t> QH-2010-E TCNH-LK</t>
  </si>
  <si>
    <t> QH-2011-E TCNH-LK</t>
  </si>
  <si>
    <t> QH-2010-E KTĐN</t>
  </si>
  <si>
    <t> QH-2010-E KTĐN-LK</t>
  </si>
  <si>
    <t> QH-2011-E KETOAN</t>
  </si>
  <si>
    <t> QH-2011-E KTPT</t>
  </si>
  <si>
    <t> QH-2009-E KTĐN-LK</t>
  </si>
  <si>
    <t> QH-2011-E KTPT-LK</t>
  </si>
  <si>
    <t> QH-2010-E TCNH</t>
  </si>
  <si>
    <t> QH-2011-E TCNH</t>
  </si>
  <si>
    <t> QH-2010-E KTPT</t>
  </si>
  <si>
    <t> QH-2008-E TCNH-LK</t>
  </si>
  <si>
    <t> QH-2009-E KTPT</t>
  </si>
  <si>
    <t> QH-2011-E KTQT</t>
  </si>
  <si>
    <t xml:space="preserve">Môn học:  Kinh tế lượng </t>
  </si>
  <si>
    <t>Mã lớp: INE1052 hè</t>
  </si>
  <si>
    <t>Số tín chỉ: 3</t>
  </si>
  <si>
    <t> 09050011</t>
  </si>
  <si>
    <t> Trần Hoàng Hà Anh</t>
  </si>
  <si>
    <t> 11053370</t>
  </si>
  <si>
    <t> Bùi Thị Liễu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</si>
</sst>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7">
      <selection activeCell="A109" sqref="A109:A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218</v>
      </c>
      <c r="B6" s="52"/>
      <c r="C6" s="52"/>
      <c r="D6" s="52"/>
      <c r="E6" s="52" t="s">
        <v>217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33985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198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33861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199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33558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200</v>
      </c>
    </row>
    <row r="28" spans="1:11" s="11" customFormat="1" ht="17.25" customHeight="1">
      <c r="A28" s="39">
        <v>4</v>
      </c>
      <c r="B28" s="48" t="s">
        <v>219</v>
      </c>
      <c r="C28" s="48" t="s">
        <v>220</v>
      </c>
      <c r="D28" s="49">
        <v>33523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200</v>
      </c>
    </row>
    <row r="29" spans="1:11" s="11" customFormat="1" ht="17.25" customHeight="1">
      <c r="A29" s="39">
        <v>5</v>
      </c>
      <c r="B29" s="48" t="s">
        <v>34</v>
      </c>
      <c r="C29" s="48" t="s">
        <v>35</v>
      </c>
      <c r="D29" s="49">
        <v>34047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201</v>
      </c>
    </row>
    <row r="30" spans="1:11" s="11" customFormat="1" ht="17.25" customHeight="1">
      <c r="A30" s="39">
        <v>6</v>
      </c>
      <c r="B30" s="48" t="s">
        <v>36</v>
      </c>
      <c r="C30" s="48" t="s">
        <v>37</v>
      </c>
      <c r="D30" s="49">
        <v>33459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202</v>
      </c>
    </row>
    <row r="31" spans="1:11" s="11" customFormat="1" ht="17.25" customHeight="1">
      <c r="A31" s="39">
        <v>7</v>
      </c>
      <c r="B31" s="48" t="s">
        <v>38</v>
      </c>
      <c r="C31" s="48" t="s">
        <v>39</v>
      </c>
      <c r="D31" s="49">
        <v>33437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202</v>
      </c>
    </row>
    <row r="32" spans="1:11" s="11" customFormat="1" ht="17.25" customHeight="1">
      <c r="A32" s="39">
        <v>8</v>
      </c>
      <c r="B32" s="48" t="s">
        <v>40</v>
      </c>
      <c r="C32" s="48" t="s">
        <v>41</v>
      </c>
      <c r="D32" s="49">
        <v>32920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199</v>
      </c>
    </row>
    <row r="33" spans="1:11" s="11" customFormat="1" ht="17.25" customHeight="1">
      <c r="A33" s="39">
        <v>9</v>
      </c>
      <c r="B33" s="48" t="s">
        <v>42</v>
      </c>
      <c r="C33" s="48" t="s">
        <v>43</v>
      </c>
      <c r="D33" s="49">
        <v>34232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201</v>
      </c>
    </row>
    <row r="34" spans="1:11" s="11" customFormat="1" ht="17.25" customHeight="1">
      <c r="A34" s="39">
        <v>10</v>
      </c>
      <c r="B34" s="48" t="s">
        <v>44</v>
      </c>
      <c r="C34" s="48" t="s">
        <v>45</v>
      </c>
      <c r="D34" s="49">
        <v>34135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201</v>
      </c>
    </row>
    <row r="35" spans="1:11" s="11" customFormat="1" ht="17.25" customHeight="1">
      <c r="A35" s="39">
        <v>11</v>
      </c>
      <c r="B35" s="48" t="s">
        <v>46</v>
      </c>
      <c r="C35" s="48" t="s">
        <v>47</v>
      </c>
      <c r="D35" s="49">
        <v>34182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198</v>
      </c>
    </row>
    <row r="36" spans="1:11" s="11" customFormat="1" ht="17.25" customHeight="1">
      <c r="A36" s="39">
        <v>12</v>
      </c>
      <c r="B36" s="48" t="s">
        <v>48</v>
      </c>
      <c r="C36" s="48" t="s">
        <v>49</v>
      </c>
      <c r="D36" s="49">
        <v>33351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203</v>
      </c>
    </row>
    <row r="37" spans="1:11" s="11" customFormat="1" ht="17.25" customHeight="1">
      <c r="A37" s="39">
        <v>13</v>
      </c>
      <c r="B37" s="48" t="s">
        <v>50</v>
      </c>
      <c r="C37" s="48" t="s">
        <v>51</v>
      </c>
      <c r="D37" s="49">
        <v>34147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198</v>
      </c>
    </row>
    <row r="38" spans="1:11" s="11" customFormat="1" ht="17.25" customHeight="1">
      <c r="A38" s="39">
        <v>14</v>
      </c>
      <c r="B38" s="48" t="s">
        <v>52</v>
      </c>
      <c r="C38" s="48" t="s">
        <v>53</v>
      </c>
      <c r="D38" s="49">
        <v>33234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203</v>
      </c>
    </row>
    <row r="39" spans="1:11" s="11" customFormat="1" ht="17.25" customHeight="1">
      <c r="A39" s="39">
        <v>15</v>
      </c>
      <c r="B39" s="48" t="s">
        <v>54</v>
      </c>
      <c r="C39" s="48" t="s">
        <v>55</v>
      </c>
      <c r="D39" s="49">
        <v>33348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199</v>
      </c>
    </row>
    <row r="40" spans="1:11" s="11" customFormat="1" ht="17.25" customHeight="1">
      <c r="A40" s="39">
        <v>16</v>
      </c>
      <c r="B40" s="48" t="s">
        <v>56</v>
      </c>
      <c r="C40" s="48" t="s">
        <v>57</v>
      </c>
      <c r="D40" s="49">
        <v>33845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204</v>
      </c>
    </row>
    <row r="41" spans="1:11" s="11" customFormat="1" ht="17.25" customHeight="1">
      <c r="A41" s="39">
        <v>17</v>
      </c>
      <c r="B41" s="48" t="s">
        <v>58</v>
      </c>
      <c r="C41" s="48" t="s">
        <v>59</v>
      </c>
      <c r="D41" s="49">
        <v>33522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205</v>
      </c>
    </row>
    <row r="42" spans="1:11" s="11" customFormat="1" ht="17.25" customHeight="1">
      <c r="A42" s="39">
        <v>18</v>
      </c>
      <c r="B42" s="48" t="s">
        <v>60</v>
      </c>
      <c r="C42" s="48" t="s">
        <v>61</v>
      </c>
      <c r="D42" s="49">
        <v>34330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206</v>
      </c>
    </row>
    <row r="43" spans="1:11" s="11" customFormat="1" ht="17.25" customHeight="1">
      <c r="A43" s="39">
        <v>19</v>
      </c>
      <c r="B43" s="48" t="s">
        <v>62</v>
      </c>
      <c r="C43" s="48" t="s">
        <v>63</v>
      </c>
      <c r="D43" s="49">
        <v>33323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205</v>
      </c>
    </row>
    <row r="44" spans="1:11" s="11" customFormat="1" ht="17.25" customHeight="1">
      <c r="A44" s="39">
        <v>20</v>
      </c>
      <c r="B44" s="48" t="s">
        <v>64</v>
      </c>
      <c r="C44" s="48" t="s">
        <v>65</v>
      </c>
      <c r="D44" s="49">
        <v>34203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207</v>
      </c>
    </row>
    <row r="45" spans="1:11" s="11" customFormat="1" ht="17.25" customHeight="1">
      <c r="A45" s="39">
        <v>21</v>
      </c>
      <c r="B45" s="48" t="s">
        <v>66</v>
      </c>
      <c r="C45" s="48" t="s">
        <v>67</v>
      </c>
      <c r="D45" s="49">
        <v>34297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201</v>
      </c>
    </row>
    <row r="46" spans="1:11" s="11" customFormat="1" ht="17.25" customHeight="1">
      <c r="A46" s="39">
        <v>22</v>
      </c>
      <c r="B46" s="48" t="s">
        <v>68</v>
      </c>
      <c r="C46" s="48" t="s">
        <v>69</v>
      </c>
      <c r="D46" s="49">
        <v>32759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208</v>
      </c>
    </row>
    <row r="47" spans="1:11" s="11" customFormat="1" ht="17.25" customHeight="1">
      <c r="A47" s="39">
        <v>23</v>
      </c>
      <c r="B47" s="48" t="s">
        <v>70</v>
      </c>
      <c r="C47" s="48" t="s">
        <v>71</v>
      </c>
      <c r="D47" s="49">
        <v>34108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201</v>
      </c>
    </row>
    <row r="48" spans="1:11" s="11" customFormat="1" ht="17.25" customHeight="1">
      <c r="A48" s="39">
        <v>24</v>
      </c>
      <c r="B48" s="48" t="s">
        <v>72</v>
      </c>
      <c r="C48" s="48" t="s">
        <v>73</v>
      </c>
      <c r="D48" s="49">
        <v>33590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209</v>
      </c>
    </row>
    <row r="49" spans="1:11" s="11" customFormat="1" ht="17.25" customHeight="1">
      <c r="A49" s="39">
        <v>25</v>
      </c>
      <c r="B49" s="48" t="s">
        <v>74</v>
      </c>
      <c r="C49" s="48" t="s">
        <v>75</v>
      </c>
      <c r="D49" s="49">
        <v>33526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205</v>
      </c>
    </row>
    <row r="50" spans="1:11" s="11" customFormat="1" ht="17.25" customHeight="1">
      <c r="A50" s="39">
        <v>26</v>
      </c>
      <c r="B50" s="48" t="s">
        <v>76</v>
      </c>
      <c r="C50" s="48" t="s">
        <v>77</v>
      </c>
      <c r="D50" s="49">
        <v>33594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205</v>
      </c>
    </row>
    <row r="51" spans="1:11" s="11" customFormat="1" ht="17.25" customHeight="1">
      <c r="A51" s="39">
        <v>27</v>
      </c>
      <c r="B51" s="48" t="s">
        <v>78</v>
      </c>
      <c r="C51" s="48" t="s">
        <v>79</v>
      </c>
      <c r="D51" s="49">
        <v>33595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210</v>
      </c>
    </row>
    <row r="52" spans="1:11" s="11" customFormat="1" ht="17.25" customHeight="1">
      <c r="A52" s="39">
        <v>28</v>
      </c>
      <c r="B52" s="48" t="s">
        <v>80</v>
      </c>
      <c r="C52" s="48" t="s">
        <v>81</v>
      </c>
      <c r="D52" s="49">
        <v>33840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211</v>
      </c>
    </row>
    <row r="53" spans="1:11" s="11" customFormat="1" ht="17.25" customHeight="1">
      <c r="A53" s="39">
        <v>29</v>
      </c>
      <c r="B53" s="48" t="s">
        <v>82</v>
      </c>
      <c r="C53" s="48" t="s">
        <v>83</v>
      </c>
      <c r="D53" s="49">
        <v>33417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199</v>
      </c>
    </row>
    <row r="54" spans="1:11" s="11" customFormat="1" ht="17.25" customHeight="1">
      <c r="A54" s="39">
        <v>30</v>
      </c>
      <c r="B54" s="48" t="s">
        <v>84</v>
      </c>
      <c r="C54" s="48" t="s">
        <v>85</v>
      </c>
      <c r="D54" s="49">
        <v>33594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203</v>
      </c>
    </row>
    <row r="55" spans="1:11" s="11" customFormat="1" ht="17.25" customHeight="1">
      <c r="A55" s="39">
        <v>31</v>
      </c>
      <c r="B55" s="48" t="s">
        <v>86</v>
      </c>
      <c r="C55" s="48" t="s">
        <v>87</v>
      </c>
      <c r="D55" s="49">
        <v>33314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205</v>
      </c>
    </row>
    <row r="56" spans="1:11" s="11" customFormat="1" ht="17.25" customHeight="1">
      <c r="A56" s="39">
        <v>32</v>
      </c>
      <c r="B56" s="48" t="s">
        <v>88</v>
      </c>
      <c r="C56" s="48" t="s">
        <v>89</v>
      </c>
      <c r="D56" s="49">
        <v>33554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202</v>
      </c>
    </row>
    <row r="57" spans="1:11" s="11" customFormat="1" ht="17.25" customHeight="1">
      <c r="A57" s="39">
        <v>33</v>
      </c>
      <c r="B57" s="48" t="s">
        <v>90</v>
      </c>
      <c r="C57" s="48" t="s">
        <v>91</v>
      </c>
      <c r="D57" s="49">
        <v>33258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202</v>
      </c>
    </row>
    <row r="58" spans="1:11" s="11" customFormat="1" ht="17.25" customHeight="1">
      <c r="A58" s="39">
        <v>34</v>
      </c>
      <c r="B58" s="48" t="s">
        <v>92</v>
      </c>
      <c r="C58" s="48" t="s">
        <v>93</v>
      </c>
      <c r="D58" s="49">
        <v>33932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198</v>
      </c>
    </row>
    <row r="59" spans="1:11" s="11" customFormat="1" ht="17.25" customHeight="1">
      <c r="A59" s="39">
        <v>35</v>
      </c>
      <c r="B59" s="48" t="s">
        <v>94</v>
      </c>
      <c r="C59" s="48" t="s">
        <v>95</v>
      </c>
      <c r="D59" s="49">
        <v>33940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203</v>
      </c>
    </row>
    <row r="60" spans="1:11" s="11" customFormat="1" ht="17.25" customHeight="1">
      <c r="A60" s="39">
        <v>36</v>
      </c>
      <c r="B60" s="48" t="s">
        <v>96</v>
      </c>
      <c r="C60" s="48" t="s">
        <v>97</v>
      </c>
      <c r="D60" s="49">
        <v>34221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201</v>
      </c>
    </row>
    <row r="61" spans="1:11" s="11" customFormat="1" ht="17.25" customHeight="1">
      <c r="A61" s="39">
        <v>37</v>
      </c>
      <c r="B61" s="48" t="s">
        <v>98</v>
      </c>
      <c r="C61" s="48" t="s">
        <v>99</v>
      </c>
      <c r="D61" s="49">
        <v>34303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207</v>
      </c>
    </row>
    <row r="62" spans="1:11" s="11" customFormat="1" ht="17.25" customHeight="1">
      <c r="A62" s="39">
        <v>38</v>
      </c>
      <c r="B62" s="48" t="s">
        <v>100</v>
      </c>
      <c r="C62" s="48" t="s">
        <v>101</v>
      </c>
      <c r="D62" s="49">
        <v>33438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205</v>
      </c>
    </row>
    <row r="63" spans="1:11" s="11" customFormat="1" ht="17.25" customHeight="1">
      <c r="A63" s="39">
        <v>39</v>
      </c>
      <c r="B63" s="48" t="s">
        <v>102</v>
      </c>
      <c r="C63" s="48" t="s">
        <v>103</v>
      </c>
      <c r="D63" s="49">
        <v>32583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203</v>
      </c>
    </row>
    <row r="64" spans="1:11" s="11" customFormat="1" ht="17.25" customHeight="1">
      <c r="A64" s="39">
        <v>40</v>
      </c>
      <c r="B64" s="48" t="s">
        <v>104</v>
      </c>
      <c r="C64" s="48" t="s">
        <v>105</v>
      </c>
      <c r="D64" s="49">
        <v>33730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212</v>
      </c>
    </row>
    <row r="65" spans="1:11" s="11" customFormat="1" ht="17.25" customHeight="1">
      <c r="A65" s="39">
        <v>41</v>
      </c>
      <c r="B65" s="48" t="s">
        <v>106</v>
      </c>
      <c r="C65" s="48" t="s">
        <v>107</v>
      </c>
      <c r="D65" s="49">
        <v>34071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201</v>
      </c>
    </row>
    <row r="66" spans="1:11" s="11" customFormat="1" ht="17.25" customHeight="1">
      <c r="A66" s="39">
        <v>42</v>
      </c>
      <c r="B66" s="48" t="s">
        <v>108</v>
      </c>
      <c r="C66" s="48" t="s">
        <v>109</v>
      </c>
      <c r="D66" s="49">
        <v>33552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209</v>
      </c>
    </row>
    <row r="67" spans="1:11" s="11" customFormat="1" ht="17.25" customHeight="1">
      <c r="A67" s="39">
        <v>43</v>
      </c>
      <c r="B67" s="48" t="s">
        <v>110</v>
      </c>
      <c r="C67" s="48" t="s">
        <v>111</v>
      </c>
      <c r="D67" s="49">
        <v>34315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201</v>
      </c>
    </row>
    <row r="68" spans="1:11" s="11" customFormat="1" ht="17.25" customHeight="1">
      <c r="A68" s="39">
        <v>44</v>
      </c>
      <c r="B68" s="48" t="s">
        <v>221</v>
      </c>
      <c r="C68" s="48" t="s">
        <v>222</v>
      </c>
      <c r="D68" s="49">
        <v>33844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209</v>
      </c>
    </row>
    <row r="69" spans="1:11" s="11" customFormat="1" ht="17.25" customHeight="1">
      <c r="A69" s="39">
        <v>45</v>
      </c>
      <c r="B69" s="48" t="s">
        <v>112</v>
      </c>
      <c r="C69" s="48" t="s">
        <v>113</v>
      </c>
      <c r="D69" s="49">
        <v>34266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206</v>
      </c>
    </row>
    <row r="70" spans="1:11" s="11" customFormat="1" ht="17.25" customHeight="1">
      <c r="A70" s="39">
        <v>46</v>
      </c>
      <c r="B70" s="48" t="s">
        <v>114</v>
      </c>
      <c r="C70" s="48" t="s">
        <v>115</v>
      </c>
      <c r="D70" s="49">
        <v>33982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198</v>
      </c>
    </row>
    <row r="71" spans="1:11" s="11" customFormat="1" ht="17.25" customHeight="1">
      <c r="A71" s="39">
        <v>47</v>
      </c>
      <c r="B71" s="48" t="s">
        <v>116</v>
      </c>
      <c r="C71" s="48" t="s">
        <v>117</v>
      </c>
      <c r="D71" s="49">
        <v>34096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207</v>
      </c>
    </row>
    <row r="72" spans="1:11" s="11" customFormat="1" ht="17.25" customHeight="1">
      <c r="A72" s="39">
        <v>48</v>
      </c>
      <c r="B72" s="48" t="s">
        <v>118</v>
      </c>
      <c r="C72" s="48" t="s">
        <v>119</v>
      </c>
      <c r="D72" s="49">
        <v>32583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213</v>
      </c>
    </row>
    <row r="73" spans="1:11" s="11" customFormat="1" ht="17.25" customHeight="1">
      <c r="A73" s="39">
        <v>49</v>
      </c>
      <c r="B73" s="48" t="s">
        <v>120</v>
      </c>
      <c r="C73" s="48" t="s">
        <v>121</v>
      </c>
      <c r="D73" s="49">
        <v>34176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211</v>
      </c>
    </row>
    <row r="74" spans="1:11" s="11" customFormat="1" ht="17.25" customHeight="1">
      <c r="A74" s="39">
        <v>50</v>
      </c>
      <c r="B74" s="48" t="s">
        <v>122</v>
      </c>
      <c r="C74" s="48" t="s">
        <v>123</v>
      </c>
      <c r="D74" s="49">
        <v>33389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202</v>
      </c>
    </row>
    <row r="75" spans="1:11" s="11" customFormat="1" ht="17.25" customHeight="1">
      <c r="A75" s="39">
        <v>51</v>
      </c>
      <c r="B75" s="48" t="s">
        <v>124</v>
      </c>
      <c r="C75" s="48" t="s">
        <v>125</v>
      </c>
      <c r="D75" s="49">
        <v>33512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205</v>
      </c>
    </row>
    <row r="76" spans="1:11" s="11" customFormat="1" ht="17.25" customHeight="1">
      <c r="A76" s="39">
        <v>52</v>
      </c>
      <c r="B76" s="48" t="s">
        <v>126</v>
      </c>
      <c r="C76" s="48" t="s">
        <v>127</v>
      </c>
      <c r="D76" s="49">
        <v>33302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203</v>
      </c>
    </row>
    <row r="77" spans="1:11" s="4" customFormat="1" ht="17.25" customHeight="1">
      <c r="A77" s="39">
        <v>53</v>
      </c>
      <c r="B77" s="48" t="s">
        <v>128</v>
      </c>
      <c r="C77" s="48" t="s">
        <v>129</v>
      </c>
      <c r="D77" s="49">
        <v>33270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210</v>
      </c>
    </row>
    <row r="78" spans="1:11" s="4" customFormat="1" ht="17.25" customHeight="1">
      <c r="A78" s="39">
        <v>54</v>
      </c>
      <c r="B78" s="48" t="s">
        <v>130</v>
      </c>
      <c r="C78" s="48" t="s">
        <v>131</v>
      </c>
      <c r="D78" s="49">
        <v>33462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202</v>
      </c>
    </row>
    <row r="79" spans="1:11" s="4" customFormat="1" ht="17.25" customHeight="1">
      <c r="A79" s="39">
        <v>55</v>
      </c>
      <c r="B79" s="48" t="s">
        <v>132</v>
      </c>
      <c r="C79" s="48" t="s">
        <v>133</v>
      </c>
      <c r="D79" s="49">
        <v>33260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199</v>
      </c>
    </row>
    <row r="80" spans="1:11" s="4" customFormat="1" ht="17.25" customHeight="1">
      <c r="A80" s="39">
        <v>56</v>
      </c>
      <c r="B80" s="48" t="s">
        <v>134</v>
      </c>
      <c r="C80" s="48" t="s">
        <v>135</v>
      </c>
      <c r="D80" s="49">
        <v>33149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208</v>
      </c>
    </row>
    <row r="81" spans="1:11" s="4" customFormat="1" ht="17.25" customHeight="1">
      <c r="A81" s="39">
        <v>57</v>
      </c>
      <c r="B81" s="48" t="s">
        <v>136</v>
      </c>
      <c r="C81" s="48" t="s">
        <v>137</v>
      </c>
      <c r="D81" s="49">
        <v>33506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199</v>
      </c>
    </row>
    <row r="82" spans="1:11" s="4" customFormat="1" ht="17.25" customHeight="1">
      <c r="A82" s="39">
        <v>58</v>
      </c>
      <c r="B82" s="48" t="s">
        <v>138</v>
      </c>
      <c r="C82" s="48" t="s">
        <v>139</v>
      </c>
      <c r="D82" s="49">
        <v>33318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199</v>
      </c>
    </row>
    <row r="83" spans="1:11" s="4" customFormat="1" ht="17.25" customHeight="1">
      <c r="A83" s="39">
        <v>59</v>
      </c>
      <c r="B83" s="48" t="s">
        <v>140</v>
      </c>
      <c r="C83" s="48" t="s">
        <v>141</v>
      </c>
      <c r="D83" s="49">
        <v>33890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204</v>
      </c>
    </row>
    <row r="84" spans="1:11" s="4" customFormat="1" ht="17.25" customHeight="1">
      <c r="A84" s="39">
        <v>60</v>
      </c>
      <c r="B84" s="48" t="s">
        <v>142</v>
      </c>
      <c r="C84" s="48" t="s">
        <v>143</v>
      </c>
      <c r="D84" s="49">
        <v>34111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206</v>
      </c>
    </row>
    <row r="85" spans="1:11" s="4" customFormat="1" ht="17.25" customHeight="1">
      <c r="A85" s="39">
        <v>61</v>
      </c>
      <c r="B85" s="48" t="s">
        <v>144</v>
      </c>
      <c r="C85" s="48" t="s">
        <v>145</v>
      </c>
      <c r="D85" s="49">
        <v>34298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198</v>
      </c>
    </row>
    <row r="86" spans="1:11" s="4" customFormat="1" ht="17.25" customHeight="1">
      <c r="A86" s="39">
        <v>62</v>
      </c>
      <c r="B86" s="48" t="s">
        <v>146</v>
      </c>
      <c r="C86" s="48" t="s">
        <v>147</v>
      </c>
      <c r="D86" s="49">
        <v>33401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202</v>
      </c>
    </row>
    <row r="87" spans="1:11" s="4" customFormat="1" ht="17.25" customHeight="1">
      <c r="A87" s="39">
        <v>63</v>
      </c>
      <c r="B87" s="48" t="s">
        <v>148</v>
      </c>
      <c r="C87" s="48" t="s">
        <v>149</v>
      </c>
      <c r="D87" s="49">
        <v>33567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205</v>
      </c>
    </row>
    <row r="88" spans="1:11" s="4" customFormat="1" ht="17.25" customHeight="1">
      <c r="A88" s="39">
        <v>64</v>
      </c>
      <c r="B88" s="48" t="s">
        <v>150</v>
      </c>
      <c r="C88" s="48" t="s">
        <v>151</v>
      </c>
      <c r="D88" s="49">
        <v>33558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202</v>
      </c>
    </row>
    <row r="89" spans="1:11" s="4" customFormat="1" ht="17.25" customHeight="1">
      <c r="A89" s="39">
        <v>65</v>
      </c>
      <c r="B89" s="48" t="s">
        <v>152</v>
      </c>
      <c r="C89" s="48" t="s">
        <v>153</v>
      </c>
      <c r="D89" s="49">
        <v>34099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201</v>
      </c>
    </row>
    <row r="90" spans="1:11" s="4" customFormat="1" ht="17.25" customHeight="1">
      <c r="A90" s="39">
        <v>66</v>
      </c>
      <c r="B90" s="48" t="s">
        <v>154</v>
      </c>
      <c r="C90" s="48" t="s">
        <v>155</v>
      </c>
      <c r="D90" s="49">
        <v>34128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201</v>
      </c>
    </row>
    <row r="91" spans="1:11" s="4" customFormat="1" ht="17.25" customHeight="1">
      <c r="A91" s="39">
        <v>67</v>
      </c>
      <c r="B91" s="48" t="s">
        <v>156</v>
      </c>
      <c r="C91" s="48" t="s">
        <v>157</v>
      </c>
      <c r="D91" s="49">
        <v>33541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214</v>
      </c>
    </row>
    <row r="92" spans="1:11" s="4" customFormat="1" ht="17.25" customHeight="1">
      <c r="A92" s="39">
        <v>68</v>
      </c>
      <c r="B92" s="48" t="s">
        <v>158</v>
      </c>
      <c r="C92" s="48" t="s">
        <v>159</v>
      </c>
      <c r="D92" s="49">
        <v>34253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215</v>
      </c>
    </row>
    <row r="93" spans="1:11" s="4" customFormat="1" ht="17.25" customHeight="1">
      <c r="A93" s="39">
        <v>69</v>
      </c>
      <c r="B93" s="48" t="s">
        <v>160</v>
      </c>
      <c r="C93" s="48" t="s">
        <v>161</v>
      </c>
      <c r="D93" s="49">
        <v>34029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201</v>
      </c>
    </row>
    <row r="94" spans="1:11" s="4" customFormat="1" ht="17.25" customHeight="1">
      <c r="A94" s="39">
        <v>70</v>
      </c>
      <c r="B94" s="48" t="s">
        <v>162</v>
      </c>
      <c r="C94" s="48" t="s">
        <v>163</v>
      </c>
      <c r="D94" s="49">
        <v>34255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211</v>
      </c>
    </row>
    <row r="95" spans="1:11" s="4" customFormat="1" ht="17.25" customHeight="1">
      <c r="A95" s="39">
        <v>71</v>
      </c>
      <c r="B95" s="48" t="s">
        <v>164</v>
      </c>
      <c r="C95" s="48" t="s">
        <v>165</v>
      </c>
      <c r="D95" s="49">
        <v>34147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207</v>
      </c>
    </row>
    <row r="96" spans="1:11" s="4" customFormat="1" ht="17.25" customHeight="1">
      <c r="A96" s="39">
        <v>72</v>
      </c>
      <c r="B96" s="48" t="s">
        <v>166</v>
      </c>
      <c r="C96" s="48" t="s">
        <v>167</v>
      </c>
      <c r="D96" s="49">
        <v>33036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199</v>
      </c>
    </row>
    <row r="97" spans="1:11" s="4" customFormat="1" ht="17.25" customHeight="1">
      <c r="A97" s="39">
        <v>73</v>
      </c>
      <c r="B97" s="48" t="s">
        <v>169</v>
      </c>
      <c r="C97" s="48" t="s">
        <v>168</v>
      </c>
      <c r="D97" s="49">
        <v>33661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198</v>
      </c>
    </row>
    <row r="98" spans="1:11" s="4" customFormat="1" ht="17.25" customHeight="1">
      <c r="A98" s="39">
        <v>74</v>
      </c>
      <c r="B98" s="48" t="s">
        <v>170</v>
      </c>
      <c r="C98" s="48" t="s">
        <v>171</v>
      </c>
      <c r="D98" s="49">
        <v>34229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211</v>
      </c>
    </row>
    <row r="99" spans="1:11" s="4" customFormat="1" ht="17.25" customHeight="1">
      <c r="A99" s="39">
        <v>75</v>
      </c>
      <c r="B99" s="48" t="s">
        <v>172</v>
      </c>
      <c r="C99" s="48" t="s">
        <v>173</v>
      </c>
      <c r="D99" s="49">
        <v>33520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205</v>
      </c>
    </row>
    <row r="100" spans="1:11" s="4" customFormat="1" ht="17.25" customHeight="1">
      <c r="A100" s="39">
        <v>76</v>
      </c>
      <c r="B100" s="48" t="s">
        <v>174</v>
      </c>
      <c r="C100" s="48" t="s">
        <v>175</v>
      </c>
      <c r="D100" s="49">
        <v>34017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198</v>
      </c>
    </row>
    <row r="101" spans="1:11" s="4" customFormat="1" ht="17.25" customHeight="1">
      <c r="A101" s="39">
        <v>77</v>
      </c>
      <c r="B101" s="48" t="s">
        <v>176</v>
      </c>
      <c r="C101" s="48" t="s">
        <v>177</v>
      </c>
      <c r="D101" s="49">
        <v>33152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199</v>
      </c>
    </row>
    <row r="102" spans="1:11" s="4" customFormat="1" ht="17.25" customHeight="1">
      <c r="A102" s="39">
        <v>78</v>
      </c>
      <c r="B102" s="48" t="s">
        <v>178</v>
      </c>
      <c r="C102" s="48" t="s">
        <v>179</v>
      </c>
      <c r="D102" s="49">
        <v>33440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209</v>
      </c>
    </row>
    <row r="103" spans="1:11" s="4" customFormat="1" ht="17.25" customHeight="1">
      <c r="A103" s="39">
        <v>79</v>
      </c>
      <c r="B103" s="48" t="s">
        <v>180</v>
      </c>
      <c r="C103" s="48" t="s">
        <v>181</v>
      </c>
      <c r="D103" s="49">
        <v>33559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199</v>
      </c>
    </row>
    <row r="104" spans="1:11" s="4" customFormat="1" ht="17.25" customHeight="1">
      <c r="A104" s="39">
        <v>80</v>
      </c>
      <c r="B104" s="48" t="s">
        <v>182</v>
      </c>
      <c r="C104" s="48" t="s">
        <v>183</v>
      </c>
      <c r="D104" s="49">
        <v>33599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199</v>
      </c>
    </row>
    <row r="105" spans="1:11" ht="17.25" customHeight="1">
      <c r="A105" s="39">
        <v>81</v>
      </c>
      <c r="B105" s="48" t="s">
        <v>184</v>
      </c>
      <c r="C105" s="48" t="s">
        <v>185</v>
      </c>
      <c r="D105" s="49">
        <v>33566</v>
      </c>
      <c r="E105" s="45"/>
      <c r="F105" s="34"/>
      <c r="G105" s="34"/>
      <c r="H105" s="34"/>
      <c r="I105" s="34"/>
      <c r="J105" s="46" t="e">
        <f aca="true" t="shared" si="2" ref="J105:J111">ROUND(($D$17*E105+$D$18*F105+$D$19*G105+$D$20*H105+$D$21*I105)/$D$22,1)</f>
        <v>#DIV/0!</v>
      </c>
      <c r="K105" s="48" t="s">
        <v>202</v>
      </c>
    </row>
    <row r="106" spans="1:11" ht="17.25" customHeight="1">
      <c r="A106" s="39">
        <v>82</v>
      </c>
      <c r="B106" s="48" t="s">
        <v>186</v>
      </c>
      <c r="C106" s="48" t="s">
        <v>187</v>
      </c>
      <c r="D106" s="49">
        <v>34672</v>
      </c>
      <c r="E106" s="45"/>
      <c r="F106" s="34"/>
      <c r="G106" s="34"/>
      <c r="H106" s="34"/>
      <c r="I106" s="34"/>
      <c r="J106" s="46" t="e">
        <f t="shared" si="2"/>
        <v>#DIV/0!</v>
      </c>
      <c r="K106" s="48" t="s">
        <v>198</v>
      </c>
    </row>
    <row r="107" spans="1:11" ht="17.25" customHeight="1">
      <c r="A107" s="39">
        <v>83</v>
      </c>
      <c r="B107" s="48" t="s">
        <v>188</v>
      </c>
      <c r="C107" s="48" t="s">
        <v>189</v>
      </c>
      <c r="D107" s="49">
        <v>34034</v>
      </c>
      <c r="E107" s="45"/>
      <c r="F107" s="34"/>
      <c r="G107" s="34"/>
      <c r="H107" s="34"/>
      <c r="I107" s="34"/>
      <c r="J107" s="46" t="e">
        <f t="shared" si="2"/>
        <v>#DIV/0!</v>
      </c>
      <c r="K107" s="48" t="s">
        <v>201</v>
      </c>
    </row>
    <row r="108" spans="1:11" ht="17.25" customHeight="1">
      <c r="A108" s="39">
        <v>84</v>
      </c>
      <c r="B108" s="48" t="s">
        <v>190</v>
      </c>
      <c r="C108" s="48" t="s">
        <v>191</v>
      </c>
      <c r="D108" s="49">
        <v>34236</v>
      </c>
      <c r="E108" s="45"/>
      <c r="F108" s="34"/>
      <c r="G108" s="34"/>
      <c r="H108" s="34"/>
      <c r="I108" s="34"/>
      <c r="J108" s="46" t="e">
        <f t="shared" si="2"/>
        <v>#DIV/0!</v>
      </c>
      <c r="K108" s="48" t="s">
        <v>201</v>
      </c>
    </row>
    <row r="109" spans="1:11" ht="17.25" customHeight="1">
      <c r="A109" s="39">
        <v>85</v>
      </c>
      <c r="B109" s="48" t="s">
        <v>192</v>
      </c>
      <c r="C109" s="48" t="s">
        <v>193</v>
      </c>
      <c r="D109" s="49">
        <v>34035</v>
      </c>
      <c r="E109" s="45"/>
      <c r="F109" s="34"/>
      <c r="G109" s="34"/>
      <c r="H109" s="34"/>
      <c r="I109" s="34"/>
      <c r="J109" s="46" t="e">
        <f t="shared" si="2"/>
        <v>#DIV/0!</v>
      </c>
      <c r="K109" s="48" t="s">
        <v>198</v>
      </c>
    </row>
    <row r="110" spans="1:11" ht="17.25" customHeight="1">
      <c r="A110" s="39">
        <v>86</v>
      </c>
      <c r="B110" s="48" t="s">
        <v>194</v>
      </c>
      <c r="C110" s="48" t="s">
        <v>195</v>
      </c>
      <c r="D110" s="49">
        <v>34151</v>
      </c>
      <c r="E110" s="45"/>
      <c r="F110" s="34"/>
      <c r="G110" s="34"/>
      <c r="H110" s="34"/>
      <c r="I110" s="34"/>
      <c r="J110" s="46" t="e">
        <f t="shared" si="2"/>
        <v>#DIV/0!</v>
      </c>
      <c r="K110" s="48" t="s">
        <v>211</v>
      </c>
    </row>
    <row r="111" spans="1:11" ht="17.25" customHeight="1">
      <c r="A111" s="39">
        <v>87</v>
      </c>
      <c r="B111" s="48" t="s">
        <v>196</v>
      </c>
      <c r="C111" s="48" t="s">
        <v>197</v>
      </c>
      <c r="D111" s="49">
        <v>32331</v>
      </c>
      <c r="E111" s="45"/>
      <c r="F111" s="34"/>
      <c r="G111" s="34"/>
      <c r="H111" s="34"/>
      <c r="I111" s="34"/>
      <c r="J111" s="46" t="e">
        <f t="shared" si="2"/>
        <v>#DIV/0!</v>
      </c>
      <c r="K111" s="48" t="s">
        <v>199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2010-10-18T03:15:12Z</cp:lastPrinted>
  <dcterms:created xsi:type="dcterms:W3CDTF">2010-10-04T07:20:01Z</dcterms:created>
  <dcterms:modified xsi:type="dcterms:W3CDTF">2013-07-09T08:12:04Z</dcterms:modified>
  <cp:category/>
  <cp:version/>
  <cp:contentType/>
  <cp:contentStatus/>
</cp:coreProperties>
</file>