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<sst xmlns="http://schemas.openxmlformats.org/spreadsheetml/2006/main" count="246" uniqueCount="184">
  <si>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</si>
  <si>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</si>
  <si>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</si>
  <si>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</si>
  <si>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</si>
  <si>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</si>
  <si>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</si>
  <si>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</si>
  <si>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</si>
  <si>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</si>
  <si>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</si>
  <si>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</si>
  <si>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</si>
  <si>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</si>
  <si>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</si>
  <si>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</si>
  <si>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</si>
  <si>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</si>
  <si>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</si>
  <si>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</si>
  <si>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</si>
  <si>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</si>
  <si>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</si>
  <si>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</si>
  <si>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</si>
  <si>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</si>
  <si>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</si>
  <si>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</si>
  <si>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10001183</t>
  </si>
  <si>
    <t> Ngô Tuấn Anh</t>
  </si>
  <si>
    <t> 12050015</t>
  </si>
  <si>
    <t> Trần Thị Chinh</t>
  </si>
  <si>
    <t> 11050016</t>
  </si>
  <si>
    <t> Nguyễn Văn Công</t>
  </si>
  <si>
    <t> 11050306</t>
  </si>
  <si>
    <t> Trần Văn Cường</t>
  </si>
  <si>
    <t> 12050260</t>
  </si>
  <si>
    <t> Phạm Thuý Dung</t>
  </si>
  <si>
    <t> 11053303</t>
  </si>
  <si>
    <t> Lưu Thị Bích Đào</t>
  </si>
  <si>
    <t> 12050228</t>
  </si>
  <si>
    <t> Vũ Văn Đức</t>
  </si>
  <si>
    <t> 11050312</t>
  </si>
  <si>
    <t> Ngô Nhật Hà</t>
  </si>
  <si>
    <t> 12050036</t>
  </si>
  <si>
    <t> Phạm Mạnh Hà</t>
  </si>
  <si>
    <t> 11050050</t>
  </si>
  <si>
    <t> Hoàng Thị Hạnh</t>
  </si>
  <si>
    <t> 11050314</t>
  </si>
  <si>
    <t> Đinh Thị Thu Hằng</t>
  </si>
  <si>
    <t> 12050043</t>
  </si>
  <si>
    <t> Trương Thị Hiên</t>
  </si>
  <si>
    <t> 11050056</t>
  </si>
  <si>
    <t> Nguyễn Thị Thu Hiền</t>
  </si>
  <si>
    <t> 11050371</t>
  </si>
  <si>
    <t> Đoàn Trung Hoà</t>
  </si>
  <si>
    <t> 10001176</t>
  </si>
  <si>
    <t> Nguyễn Thị Nhị Hoà</t>
  </si>
  <si>
    <t> 10000520</t>
  </si>
  <si>
    <t> Thiều Kim Hoàn</t>
  </si>
  <si>
    <t> 11050605</t>
  </si>
  <si>
    <t> Phạm Lâm Hoàng</t>
  </si>
  <si>
    <t> 10001193</t>
  </si>
  <si>
    <t> Nguyễn Văn Hùng</t>
  </si>
  <si>
    <t> 11050074</t>
  </si>
  <si>
    <t> Nguyễn Khánh</t>
  </si>
  <si>
    <t> 12050703</t>
  </si>
  <si>
    <t> Lưu Minh Khôi</t>
  </si>
  <si>
    <t> 12050561</t>
  </si>
  <si>
    <t> Mạc Thị Kim Lan</t>
  </si>
  <si>
    <t> 11050080</t>
  </si>
  <si>
    <t> Bùi Tùng Lâm</t>
  </si>
  <si>
    <t> 11050216</t>
  </si>
  <si>
    <t> Thái Thị Lê</t>
  </si>
  <si>
    <t> 12050162</t>
  </si>
  <si>
    <t> Dương Thị Hương Liên</t>
  </si>
  <si>
    <t> 12050061</t>
  </si>
  <si>
    <t> Lê Bá Khánh Linh</t>
  </si>
  <si>
    <t> 11050093</t>
  </si>
  <si>
    <t> Tạ Bích Loan</t>
  </si>
  <si>
    <t> 11050096</t>
  </si>
  <si>
    <t> Hoàng Hữu Lợi</t>
  </si>
  <si>
    <t> 11050100</t>
  </si>
  <si>
    <t> Phùng Thu Lý</t>
  </si>
  <si>
    <t> 12050567</t>
  </si>
  <si>
    <t> Nguyễn Thu Mai</t>
  </si>
  <si>
    <t> 11050336</t>
  </si>
  <si>
    <t> Nguyễn Hà My</t>
  </si>
  <si>
    <t> 12050221</t>
  </si>
  <si>
    <t> Trần Bích Nguyệt</t>
  </si>
  <si>
    <t> 11050124</t>
  </si>
  <si>
    <t> Nguyễn Hồng Nhung</t>
  </si>
  <si>
    <t> 11000969</t>
  </si>
  <si>
    <t> Đàm Thị Nụ</t>
  </si>
  <si>
    <t> 11050139</t>
  </si>
  <si>
    <t> Nguyễn Thị Phượng</t>
  </si>
  <si>
    <t> 12050565</t>
  </si>
  <si>
    <t> Lưu Thị Quyên</t>
  </si>
  <si>
    <t> 12050090</t>
  </si>
  <si>
    <t> Nguyễn Thị Hồng Quyên</t>
  </si>
  <si>
    <t> 11050343</t>
  </si>
  <si>
    <t> Đặng Đình Quý</t>
  </si>
  <si>
    <t> 10000515</t>
  </si>
  <si>
    <t> Đinh Công Quý</t>
  </si>
  <si>
    <t> 11050615</t>
  </si>
  <si>
    <t> Hoàng Thị Quỳnh</t>
  </si>
  <si>
    <t> 11050342</t>
  </si>
  <si>
    <t> Ngô Thị Thu Quỳnh</t>
  </si>
  <si>
    <t> 10050098</t>
  </si>
  <si>
    <t> Nguyễn Thị Thuý Quỳnh</t>
  </si>
  <si>
    <t> 11050151</t>
  </si>
  <si>
    <t> Phạm Hồng Sơn</t>
  </si>
  <si>
    <t> 10050539</t>
  </si>
  <si>
    <t> Phạm Văn Tâm</t>
  </si>
  <si>
    <t> 11050346</t>
  </si>
  <si>
    <t> Lý Thu Thảo</t>
  </si>
  <si>
    <t> 10050109</t>
  </si>
  <si>
    <t> Trần Việt Thảo</t>
  </si>
  <si>
    <t> 12050207</t>
  </si>
  <si>
    <t> Vũ Thị Phương Thảo</t>
  </si>
  <si>
    <t> 12050183</t>
  </si>
  <si>
    <t> Nguyễn Mạnh Thắng</t>
  </si>
  <si>
    <t> 08050301</t>
  </si>
  <si>
    <t> Nguyễn Ngọc Thắng</t>
  </si>
  <si>
    <t> 12050517</t>
  </si>
  <si>
    <t> Đinh Hồ Nho Thông</t>
  </si>
  <si>
    <t> 11053379</t>
  </si>
  <si>
    <t> Đặng Quỳnh Thơ</t>
  </si>
  <si>
    <t> 12050473</t>
  </si>
  <si>
    <t> Nguyễn Thị Thu</t>
  </si>
  <si>
    <t> 11050166</t>
  </si>
  <si>
    <t> Trần Thị Hà Thu</t>
  </si>
  <si>
    <t> 11050168</t>
  </si>
  <si>
    <t> Trịnh Thị Thuyên</t>
  </si>
  <si>
    <t> 11000859</t>
  </si>
  <si>
    <t> Nguyễn Thị Thu Thuỳ</t>
  </si>
  <si>
    <t> 11053384</t>
  </si>
  <si>
    <t> Hoàng Thị Thuỷ</t>
  </si>
  <si>
    <t> 11050172</t>
  </si>
  <si>
    <t> Phạm Thị Thuỷ</t>
  </si>
  <si>
    <t> 12050103</t>
  </si>
  <si>
    <t> Đào Thị Thúy</t>
  </si>
  <si>
    <t> 11050409</t>
  </si>
  <si>
    <t> Nguyễn Thị Thúy</t>
  </si>
  <si>
    <t> 11050354</t>
  </si>
  <si>
    <t> Trần Anh Thư</t>
  </si>
  <si>
    <t> 11050355</t>
  </si>
  <si>
    <t> Trần Lê Anh Thư</t>
  </si>
  <si>
    <t> 12050107</t>
  </si>
  <si>
    <t> Trần Hữu Tiến</t>
  </si>
  <si>
    <t> 10050122</t>
  </si>
  <si>
    <t> Lê Văn Tích</t>
  </si>
  <si>
    <t> 11050357</t>
  </si>
  <si>
    <t> Cao Thị Huyền Trang</t>
  </si>
  <si>
    <t> 12050695</t>
  </si>
  <si>
    <t> Lê Ngọc Thiên Trang</t>
  </si>
  <si>
    <t> 11050231</t>
  </si>
  <si>
    <t> Trần Nhật Tuấn</t>
  </si>
  <si>
    <t> 12050479</t>
  </si>
  <si>
    <t> Vy Mạnh Tuấn</t>
  </si>
  <si>
    <t> 09000665</t>
  </si>
  <si>
    <t> Nguyễn Xuân Tùng</t>
  </si>
  <si>
    <t> 12050231</t>
  </si>
  <si>
    <t> Đỗ Thị Hải Yến</t>
  </si>
  <si>
    <t> 12050336</t>
  </si>
  <si>
    <t> Phạm Thị Yến</t>
  </si>
  <si>
    <t> 12050575</t>
  </si>
  <si>
    <t> Trịnh Thị Yến</t>
  </si>
  <si>
    <t> QH-2012-E KTPT-LK</t>
  </si>
  <si>
    <t> QH-2012-E KINHTE</t>
  </si>
  <si>
    <t> QH-2011-E KTPT</t>
  </si>
  <si>
    <t> QH-2011-E TCNH-CLC</t>
  </si>
  <si>
    <t> QH-2012-E KTQT</t>
  </si>
  <si>
    <t> QH-2011-E TCNH-LK</t>
  </si>
  <si>
    <t> QH-2012-E TCNH</t>
  </si>
  <si>
    <t> QH-2011-E TCNH</t>
  </si>
  <si>
    <t> QH-2011-E KETOAN</t>
  </si>
  <si>
    <t> QH-2010-E KTĐN</t>
  </si>
  <si>
    <t> QH-2010-E KTPT</t>
  </si>
  <si>
    <t> QH-2008-E TCNH</t>
  </si>
  <si>
    <t> QH-2011-E KTPT-LK</t>
  </si>
  <si>
    <t>Số tín chỉ: 2</t>
  </si>
  <si>
    <t xml:space="preserve">Môn học:  Phương pháp nghiên cứu kinh tế </t>
  </si>
  <si>
    <t>Mã lớp: INE1015 hè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</si>
</sst>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95">
      <selection activeCell="A95" sqref="A95:IV12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182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2" t="s">
        <v>181</v>
      </c>
      <c r="B6" s="52"/>
      <c r="C6" s="52"/>
      <c r="D6" s="52"/>
      <c r="E6" s="52" t="s">
        <v>183</v>
      </c>
      <c r="F6" s="52"/>
      <c r="G6" s="52"/>
      <c r="H6" s="52"/>
      <c r="I6" s="52"/>
      <c r="J6" s="52"/>
      <c r="K6" s="5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 t="s">
        <v>28</v>
      </c>
      <c r="C25" s="48" t="s">
        <v>29</v>
      </c>
      <c r="D25" s="49">
        <v>33374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168</v>
      </c>
    </row>
    <row r="26" spans="1:11" s="11" customFormat="1" ht="17.25" customHeight="1">
      <c r="A26" s="39">
        <v>2</v>
      </c>
      <c r="B26" s="48" t="s">
        <v>30</v>
      </c>
      <c r="C26" s="48" t="s">
        <v>31</v>
      </c>
      <c r="D26" s="49">
        <v>34098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169</v>
      </c>
    </row>
    <row r="27" spans="1:11" s="11" customFormat="1" ht="17.25" customHeight="1">
      <c r="A27" s="39">
        <v>3</v>
      </c>
      <c r="B27" s="48" t="s">
        <v>32</v>
      </c>
      <c r="C27" s="48" t="s">
        <v>33</v>
      </c>
      <c r="D27" s="49">
        <v>34226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170</v>
      </c>
    </row>
    <row r="28" spans="1:11" s="11" customFormat="1" ht="17.25" customHeight="1">
      <c r="A28" s="39">
        <v>4</v>
      </c>
      <c r="B28" s="48" t="s">
        <v>34</v>
      </c>
      <c r="C28" s="48" t="s">
        <v>35</v>
      </c>
      <c r="D28" s="49">
        <v>34146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171</v>
      </c>
    </row>
    <row r="29" spans="1:11" s="11" customFormat="1" ht="17.25" customHeight="1">
      <c r="A29" s="39">
        <v>5</v>
      </c>
      <c r="B29" s="48" t="s">
        <v>36</v>
      </c>
      <c r="C29" s="48" t="s">
        <v>37</v>
      </c>
      <c r="D29" s="49">
        <v>34564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172</v>
      </c>
    </row>
    <row r="30" spans="1:11" s="11" customFormat="1" ht="17.25" customHeight="1">
      <c r="A30" s="39">
        <v>6</v>
      </c>
      <c r="B30" s="48" t="s">
        <v>38</v>
      </c>
      <c r="C30" s="48" t="s">
        <v>39</v>
      </c>
      <c r="D30" s="49">
        <v>33321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173</v>
      </c>
    </row>
    <row r="31" spans="1:11" s="11" customFormat="1" ht="17.25" customHeight="1">
      <c r="A31" s="39">
        <v>7</v>
      </c>
      <c r="B31" s="48" t="s">
        <v>40</v>
      </c>
      <c r="C31" s="48" t="s">
        <v>41</v>
      </c>
      <c r="D31" s="49">
        <v>34636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174</v>
      </c>
    </row>
    <row r="32" spans="1:11" s="11" customFormat="1" ht="17.25" customHeight="1">
      <c r="A32" s="39">
        <v>8</v>
      </c>
      <c r="B32" s="48" t="s">
        <v>42</v>
      </c>
      <c r="C32" s="48" t="s">
        <v>43</v>
      </c>
      <c r="D32" s="49">
        <v>34040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171</v>
      </c>
    </row>
    <row r="33" spans="1:11" s="11" customFormat="1" ht="17.25" customHeight="1">
      <c r="A33" s="39">
        <v>9</v>
      </c>
      <c r="B33" s="48" t="s">
        <v>44</v>
      </c>
      <c r="C33" s="48" t="s">
        <v>45</v>
      </c>
      <c r="D33" s="49">
        <v>33378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174</v>
      </c>
    </row>
    <row r="34" spans="1:11" s="11" customFormat="1" ht="17.25" customHeight="1">
      <c r="A34" s="39">
        <v>10</v>
      </c>
      <c r="B34" s="48" t="s">
        <v>46</v>
      </c>
      <c r="C34" s="48" t="s">
        <v>47</v>
      </c>
      <c r="D34" s="49">
        <v>34011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171</v>
      </c>
    </row>
    <row r="35" spans="1:11" s="11" customFormat="1" ht="17.25" customHeight="1">
      <c r="A35" s="39">
        <v>11</v>
      </c>
      <c r="B35" s="48" t="s">
        <v>48</v>
      </c>
      <c r="C35" s="48" t="s">
        <v>49</v>
      </c>
      <c r="D35" s="49">
        <v>34124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171</v>
      </c>
    </row>
    <row r="36" spans="1:11" s="11" customFormat="1" ht="17.25" customHeight="1">
      <c r="A36" s="39">
        <v>12</v>
      </c>
      <c r="B36" s="48" t="s">
        <v>50</v>
      </c>
      <c r="C36" s="48" t="s">
        <v>51</v>
      </c>
      <c r="D36" s="49">
        <v>34389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172</v>
      </c>
    </row>
    <row r="37" spans="1:11" s="11" customFormat="1" ht="17.25" customHeight="1">
      <c r="A37" s="39">
        <v>13</v>
      </c>
      <c r="B37" s="48" t="s">
        <v>52</v>
      </c>
      <c r="C37" s="48" t="s">
        <v>53</v>
      </c>
      <c r="D37" s="49">
        <v>34266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171</v>
      </c>
    </row>
    <row r="38" spans="1:11" s="11" customFormat="1" ht="17.25" customHeight="1">
      <c r="A38" s="39">
        <v>14</v>
      </c>
      <c r="B38" s="48" t="s">
        <v>54</v>
      </c>
      <c r="C38" s="48" t="s">
        <v>55</v>
      </c>
      <c r="D38" s="49">
        <v>34171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171</v>
      </c>
    </row>
    <row r="39" spans="1:11" s="11" customFormat="1" ht="17.25" customHeight="1">
      <c r="A39" s="39">
        <v>15</v>
      </c>
      <c r="B39" s="48" t="s">
        <v>56</v>
      </c>
      <c r="C39" s="48" t="s">
        <v>57</v>
      </c>
      <c r="D39" s="49">
        <v>33671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168</v>
      </c>
    </row>
    <row r="40" spans="1:11" s="11" customFormat="1" ht="17.25" customHeight="1">
      <c r="A40" s="39">
        <v>16</v>
      </c>
      <c r="B40" s="48" t="s">
        <v>58</v>
      </c>
      <c r="C40" s="48" t="s">
        <v>59</v>
      </c>
      <c r="D40" s="49">
        <v>33892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168</v>
      </c>
    </row>
    <row r="41" spans="1:11" s="11" customFormat="1" ht="17.25" customHeight="1">
      <c r="A41" s="39">
        <v>17</v>
      </c>
      <c r="B41" s="48" t="s">
        <v>60</v>
      </c>
      <c r="C41" s="48" t="s">
        <v>61</v>
      </c>
      <c r="D41" s="49">
        <v>33651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170</v>
      </c>
    </row>
    <row r="42" spans="1:11" s="11" customFormat="1" ht="17.25" customHeight="1">
      <c r="A42" s="39">
        <v>18</v>
      </c>
      <c r="B42" s="48" t="s">
        <v>62</v>
      </c>
      <c r="C42" s="48" t="s">
        <v>63</v>
      </c>
      <c r="D42" s="49">
        <v>33968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168</v>
      </c>
    </row>
    <row r="43" spans="1:11" s="11" customFormat="1" ht="17.25" customHeight="1">
      <c r="A43" s="39">
        <v>19</v>
      </c>
      <c r="B43" s="48" t="s">
        <v>64</v>
      </c>
      <c r="C43" s="48" t="s">
        <v>65</v>
      </c>
      <c r="D43" s="49">
        <v>34257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171</v>
      </c>
    </row>
    <row r="44" spans="1:11" s="11" customFormat="1" ht="17.25" customHeight="1">
      <c r="A44" s="39">
        <v>20</v>
      </c>
      <c r="B44" s="48" t="s">
        <v>66</v>
      </c>
      <c r="C44" s="48" t="s">
        <v>67</v>
      </c>
      <c r="D44" s="49">
        <v>34317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174</v>
      </c>
    </row>
    <row r="45" spans="1:11" s="11" customFormat="1" ht="17.25" customHeight="1">
      <c r="A45" s="39">
        <v>21</v>
      </c>
      <c r="B45" s="48" t="s">
        <v>68</v>
      </c>
      <c r="C45" s="48" t="s">
        <v>69</v>
      </c>
      <c r="D45" s="49">
        <v>34394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174</v>
      </c>
    </row>
    <row r="46" spans="1:11" s="11" customFormat="1" ht="17.25" customHeight="1">
      <c r="A46" s="39">
        <v>22</v>
      </c>
      <c r="B46" s="48" t="s">
        <v>70</v>
      </c>
      <c r="C46" s="48" t="s">
        <v>71</v>
      </c>
      <c r="D46" s="49">
        <v>34159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171</v>
      </c>
    </row>
    <row r="47" spans="1:11" s="11" customFormat="1" ht="17.25" customHeight="1">
      <c r="A47" s="39">
        <v>23</v>
      </c>
      <c r="B47" s="48" t="s">
        <v>72</v>
      </c>
      <c r="C47" s="48" t="s">
        <v>73</v>
      </c>
      <c r="D47" s="49">
        <v>34041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171</v>
      </c>
    </row>
    <row r="48" spans="1:11" s="11" customFormat="1" ht="17.25" customHeight="1">
      <c r="A48" s="39">
        <v>24</v>
      </c>
      <c r="B48" s="48" t="s">
        <v>74</v>
      </c>
      <c r="C48" s="48" t="s">
        <v>75</v>
      </c>
      <c r="D48" s="49">
        <v>34535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174</v>
      </c>
    </row>
    <row r="49" spans="1:11" s="11" customFormat="1" ht="17.25" customHeight="1">
      <c r="A49" s="39">
        <v>25</v>
      </c>
      <c r="B49" s="48" t="s">
        <v>76</v>
      </c>
      <c r="C49" s="48" t="s">
        <v>77</v>
      </c>
      <c r="D49" s="49">
        <v>34417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174</v>
      </c>
    </row>
    <row r="50" spans="1:11" s="11" customFormat="1" ht="17.25" customHeight="1">
      <c r="A50" s="39">
        <v>26</v>
      </c>
      <c r="B50" s="48" t="s">
        <v>78</v>
      </c>
      <c r="C50" s="48" t="s">
        <v>79</v>
      </c>
      <c r="D50" s="49">
        <v>34201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175</v>
      </c>
    </row>
    <row r="51" spans="1:11" s="11" customFormat="1" ht="17.25" customHeight="1">
      <c r="A51" s="39">
        <v>27</v>
      </c>
      <c r="B51" s="48" t="s">
        <v>80</v>
      </c>
      <c r="C51" s="48" t="s">
        <v>81</v>
      </c>
      <c r="D51" s="49">
        <v>34026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171</v>
      </c>
    </row>
    <row r="52" spans="1:11" s="11" customFormat="1" ht="17.25" customHeight="1">
      <c r="A52" s="39">
        <v>28</v>
      </c>
      <c r="B52" s="48" t="s">
        <v>82</v>
      </c>
      <c r="C52" s="48" t="s">
        <v>83</v>
      </c>
      <c r="D52" s="49">
        <v>34156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171</v>
      </c>
    </row>
    <row r="53" spans="1:11" s="11" customFormat="1" ht="17.25" customHeight="1">
      <c r="A53" s="39">
        <v>29</v>
      </c>
      <c r="B53" s="48" t="s">
        <v>84</v>
      </c>
      <c r="C53" s="48" t="s">
        <v>85</v>
      </c>
      <c r="D53" s="49">
        <v>34371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174</v>
      </c>
    </row>
    <row r="54" spans="1:11" s="11" customFormat="1" ht="17.25" customHeight="1">
      <c r="A54" s="39">
        <v>30</v>
      </c>
      <c r="B54" s="48" t="s">
        <v>86</v>
      </c>
      <c r="C54" s="48" t="s">
        <v>87</v>
      </c>
      <c r="D54" s="49">
        <v>34134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171</v>
      </c>
    </row>
    <row r="55" spans="1:11" s="11" customFormat="1" ht="17.25" customHeight="1">
      <c r="A55" s="39">
        <v>31</v>
      </c>
      <c r="B55" s="48" t="s">
        <v>88</v>
      </c>
      <c r="C55" s="48" t="s">
        <v>89</v>
      </c>
      <c r="D55" s="49">
        <v>34381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172</v>
      </c>
    </row>
    <row r="56" spans="1:11" s="11" customFormat="1" ht="17.25" customHeight="1">
      <c r="A56" s="39">
        <v>32</v>
      </c>
      <c r="B56" s="48" t="s">
        <v>90</v>
      </c>
      <c r="C56" s="48" t="s">
        <v>91</v>
      </c>
      <c r="D56" s="49">
        <v>34185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171</v>
      </c>
    </row>
    <row r="57" spans="1:11" s="11" customFormat="1" ht="17.25" customHeight="1">
      <c r="A57" s="39">
        <v>33</v>
      </c>
      <c r="B57" s="48" t="s">
        <v>92</v>
      </c>
      <c r="C57" s="48" t="s">
        <v>93</v>
      </c>
      <c r="D57" s="49">
        <v>33878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168</v>
      </c>
    </row>
    <row r="58" spans="1:11" s="11" customFormat="1" ht="17.25" customHeight="1">
      <c r="A58" s="39">
        <v>34</v>
      </c>
      <c r="B58" s="48" t="s">
        <v>94</v>
      </c>
      <c r="C58" s="48" t="s">
        <v>95</v>
      </c>
      <c r="D58" s="49">
        <v>34097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176</v>
      </c>
    </row>
    <row r="59" spans="1:11" s="11" customFormat="1" ht="17.25" customHeight="1">
      <c r="A59" s="39">
        <v>35</v>
      </c>
      <c r="B59" s="48" t="s">
        <v>96</v>
      </c>
      <c r="C59" s="48" t="s">
        <v>97</v>
      </c>
      <c r="D59" s="49">
        <v>34649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174</v>
      </c>
    </row>
    <row r="60" spans="1:11" s="11" customFormat="1" ht="17.25" customHeight="1">
      <c r="A60" s="39">
        <v>36</v>
      </c>
      <c r="B60" s="48" t="s">
        <v>98</v>
      </c>
      <c r="C60" s="48" t="s">
        <v>99</v>
      </c>
      <c r="D60" s="49">
        <v>34008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174</v>
      </c>
    </row>
    <row r="61" spans="1:11" s="11" customFormat="1" ht="17.25" customHeight="1">
      <c r="A61" s="39">
        <v>37</v>
      </c>
      <c r="B61" s="48" t="s">
        <v>100</v>
      </c>
      <c r="C61" s="48" t="s">
        <v>101</v>
      </c>
      <c r="D61" s="49">
        <v>34090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171</v>
      </c>
    </row>
    <row r="62" spans="1:11" s="11" customFormat="1" ht="17.25" customHeight="1">
      <c r="A62" s="39">
        <v>38</v>
      </c>
      <c r="B62" s="48" t="s">
        <v>102</v>
      </c>
      <c r="C62" s="48" t="s">
        <v>103</v>
      </c>
      <c r="D62" s="49">
        <v>33767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168</v>
      </c>
    </row>
    <row r="63" spans="1:11" s="11" customFormat="1" ht="17.25" customHeight="1">
      <c r="A63" s="39">
        <v>39</v>
      </c>
      <c r="B63" s="48" t="s">
        <v>104</v>
      </c>
      <c r="C63" s="48" t="s">
        <v>105</v>
      </c>
      <c r="D63" s="49">
        <v>33903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175</v>
      </c>
    </row>
    <row r="64" spans="1:11" s="11" customFormat="1" ht="17.25" customHeight="1">
      <c r="A64" s="39">
        <v>40</v>
      </c>
      <c r="B64" s="48" t="s">
        <v>106</v>
      </c>
      <c r="C64" s="48" t="s">
        <v>107</v>
      </c>
      <c r="D64" s="49">
        <v>34227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171</v>
      </c>
    </row>
    <row r="65" spans="1:11" s="11" customFormat="1" ht="17.25" customHeight="1">
      <c r="A65" s="39">
        <v>41</v>
      </c>
      <c r="B65" s="48" t="s">
        <v>108</v>
      </c>
      <c r="C65" s="48" t="s">
        <v>109</v>
      </c>
      <c r="D65" s="49">
        <v>33878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177</v>
      </c>
    </row>
    <row r="66" spans="1:11" s="11" customFormat="1" ht="17.25" customHeight="1">
      <c r="A66" s="39">
        <v>42</v>
      </c>
      <c r="B66" s="48" t="s">
        <v>110</v>
      </c>
      <c r="C66" s="48" t="s">
        <v>111</v>
      </c>
      <c r="D66" s="49">
        <v>34105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170</v>
      </c>
    </row>
    <row r="67" spans="1:11" s="11" customFormat="1" ht="17.25" customHeight="1">
      <c r="A67" s="39">
        <v>43</v>
      </c>
      <c r="B67" s="48" t="s">
        <v>112</v>
      </c>
      <c r="C67" s="48" t="s">
        <v>113</v>
      </c>
      <c r="D67" s="49">
        <v>33076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178</v>
      </c>
    </row>
    <row r="68" spans="1:11" s="11" customFormat="1" ht="17.25" customHeight="1">
      <c r="A68" s="39">
        <v>44</v>
      </c>
      <c r="B68" s="48" t="s">
        <v>114</v>
      </c>
      <c r="C68" s="48" t="s">
        <v>115</v>
      </c>
      <c r="D68" s="49">
        <v>34216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171</v>
      </c>
    </row>
    <row r="69" spans="1:11" s="11" customFormat="1" ht="17.25" customHeight="1">
      <c r="A69" s="39">
        <v>45</v>
      </c>
      <c r="B69" s="48" t="s">
        <v>116</v>
      </c>
      <c r="C69" s="48" t="s">
        <v>117</v>
      </c>
      <c r="D69" s="49">
        <v>33855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178</v>
      </c>
    </row>
    <row r="70" spans="1:11" s="11" customFormat="1" ht="17.25" customHeight="1">
      <c r="A70" s="39">
        <v>46</v>
      </c>
      <c r="B70" s="48" t="s">
        <v>118</v>
      </c>
      <c r="C70" s="48" t="s">
        <v>119</v>
      </c>
      <c r="D70" s="49">
        <v>34599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174</v>
      </c>
    </row>
    <row r="71" spans="1:11" s="11" customFormat="1" ht="17.25" customHeight="1">
      <c r="A71" s="39">
        <v>47</v>
      </c>
      <c r="B71" s="48" t="s">
        <v>120</v>
      </c>
      <c r="C71" s="48" t="s">
        <v>121</v>
      </c>
      <c r="D71" s="49">
        <v>34282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174</v>
      </c>
    </row>
    <row r="72" spans="1:11" s="11" customFormat="1" ht="17.25" customHeight="1">
      <c r="A72" s="39">
        <v>48</v>
      </c>
      <c r="B72" s="48" t="s">
        <v>122</v>
      </c>
      <c r="C72" s="48" t="s">
        <v>123</v>
      </c>
      <c r="D72" s="49">
        <v>32089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179</v>
      </c>
    </row>
    <row r="73" spans="1:11" s="11" customFormat="1" ht="17.25" customHeight="1">
      <c r="A73" s="39">
        <v>49</v>
      </c>
      <c r="B73" s="48" t="s">
        <v>124</v>
      </c>
      <c r="C73" s="48" t="s">
        <v>125</v>
      </c>
      <c r="D73" s="49">
        <v>34384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169</v>
      </c>
    </row>
    <row r="74" spans="1:11" s="11" customFormat="1" ht="17.25" customHeight="1">
      <c r="A74" s="39">
        <v>50</v>
      </c>
      <c r="B74" s="48" t="s">
        <v>126</v>
      </c>
      <c r="C74" s="48" t="s">
        <v>127</v>
      </c>
      <c r="D74" s="49">
        <v>33531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180</v>
      </c>
    </row>
    <row r="75" spans="1:11" s="11" customFormat="1" ht="17.25" customHeight="1">
      <c r="A75" s="39">
        <v>51</v>
      </c>
      <c r="B75" s="48" t="s">
        <v>128</v>
      </c>
      <c r="C75" s="48" t="s">
        <v>129</v>
      </c>
      <c r="D75" s="49">
        <v>34068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172</v>
      </c>
    </row>
    <row r="76" spans="1:11" s="11" customFormat="1" ht="17.25" customHeight="1">
      <c r="A76" s="39">
        <v>52</v>
      </c>
      <c r="B76" s="48" t="s">
        <v>130</v>
      </c>
      <c r="C76" s="48" t="s">
        <v>131</v>
      </c>
      <c r="D76" s="49">
        <v>34094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170</v>
      </c>
    </row>
    <row r="77" spans="1:11" s="4" customFormat="1" ht="17.25" customHeight="1">
      <c r="A77" s="39">
        <v>53</v>
      </c>
      <c r="B77" s="48" t="s">
        <v>132</v>
      </c>
      <c r="C77" s="48" t="s">
        <v>133</v>
      </c>
      <c r="D77" s="49">
        <v>34136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170</v>
      </c>
    </row>
    <row r="78" spans="1:11" s="4" customFormat="1" ht="17.25" customHeight="1">
      <c r="A78" s="39">
        <v>54</v>
      </c>
      <c r="B78" s="48" t="s">
        <v>134</v>
      </c>
      <c r="C78" s="48" t="s">
        <v>135</v>
      </c>
      <c r="D78" s="49">
        <v>34174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168</v>
      </c>
    </row>
    <row r="79" spans="1:11" s="4" customFormat="1" ht="17.25" customHeight="1">
      <c r="A79" s="39">
        <v>55</v>
      </c>
      <c r="B79" s="48" t="s">
        <v>136</v>
      </c>
      <c r="C79" s="48" t="s">
        <v>137</v>
      </c>
      <c r="D79" s="49">
        <v>33469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180</v>
      </c>
    </row>
    <row r="80" spans="1:11" s="4" customFormat="1" ht="17.25" customHeight="1">
      <c r="A80" s="39">
        <v>56</v>
      </c>
      <c r="B80" s="48" t="s">
        <v>138</v>
      </c>
      <c r="C80" s="48" t="s">
        <v>139</v>
      </c>
      <c r="D80" s="49">
        <v>34077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170</v>
      </c>
    </row>
    <row r="81" spans="1:11" s="4" customFormat="1" ht="17.25" customHeight="1">
      <c r="A81" s="39">
        <v>57</v>
      </c>
      <c r="B81" s="48" t="s">
        <v>140</v>
      </c>
      <c r="C81" s="48" t="s">
        <v>141</v>
      </c>
      <c r="D81" s="49">
        <v>34697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174</v>
      </c>
    </row>
    <row r="82" spans="1:11" s="4" customFormat="1" ht="17.25" customHeight="1">
      <c r="A82" s="39">
        <v>58</v>
      </c>
      <c r="B82" s="48" t="s">
        <v>142</v>
      </c>
      <c r="C82" s="48" t="s">
        <v>143</v>
      </c>
      <c r="D82" s="49">
        <v>34223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171</v>
      </c>
    </row>
    <row r="83" spans="1:11" s="4" customFormat="1" ht="17.25" customHeight="1">
      <c r="A83" s="39">
        <v>59</v>
      </c>
      <c r="B83" s="48" t="s">
        <v>144</v>
      </c>
      <c r="C83" s="48" t="s">
        <v>145</v>
      </c>
      <c r="D83" s="49">
        <v>34027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171</v>
      </c>
    </row>
    <row r="84" spans="1:11" s="4" customFormat="1" ht="17.25" customHeight="1">
      <c r="A84" s="39">
        <v>60</v>
      </c>
      <c r="B84" s="48" t="s">
        <v>146</v>
      </c>
      <c r="C84" s="48" t="s">
        <v>147</v>
      </c>
      <c r="D84" s="49">
        <v>34238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171</v>
      </c>
    </row>
    <row r="85" spans="1:11" s="4" customFormat="1" ht="17.25" customHeight="1">
      <c r="A85" s="39">
        <v>61</v>
      </c>
      <c r="B85" s="48" t="s">
        <v>148</v>
      </c>
      <c r="C85" s="48" t="s">
        <v>149</v>
      </c>
      <c r="D85" s="49">
        <v>33137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174</v>
      </c>
    </row>
    <row r="86" spans="1:11" s="4" customFormat="1" ht="17.25" customHeight="1">
      <c r="A86" s="39">
        <v>62</v>
      </c>
      <c r="B86" s="48" t="s">
        <v>150</v>
      </c>
      <c r="C86" s="48" t="s">
        <v>151</v>
      </c>
      <c r="D86" s="49">
        <v>33360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178</v>
      </c>
    </row>
    <row r="87" spans="1:11" s="4" customFormat="1" ht="17.25" customHeight="1">
      <c r="A87" s="39">
        <v>63</v>
      </c>
      <c r="B87" s="48" t="s">
        <v>152</v>
      </c>
      <c r="C87" s="48" t="s">
        <v>153</v>
      </c>
      <c r="D87" s="49">
        <v>34131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171</v>
      </c>
    </row>
    <row r="88" spans="1:11" s="4" customFormat="1" ht="17.25" customHeight="1">
      <c r="A88" s="39">
        <v>64</v>
      </c>
      <c r="B88" s="48" t="s">
        <v>154</v>
      </c>
      <c r="C88" s="48" t="s">
        <v>155</v>
      </c>
      <c r="D88" s="49">
        <v>34393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174</v>
      </c>
    </row>
    <row r="89" spans="1:11" s="4" customFormat="1" ht="17.25" customHeight="1">
      <c r="A89" s="39">
        <v>65</v>
      </c>
      <c r="B89" s="48" t="s">
        <v>156</v>
      </c>
      <c r="C89" s="48" t="s">
        <v>157</v>
      </c>
      <c r="D89" s="49">
        <v>34227</v>
      </c>
      <c r="E89" s="45"/>
      <c r="F89" s="34"/>
      <c r="G89" s="34"/>
      <c r="H89" s="34"/>
      <c r="I89" s="34"/>
      <c r="J89" s="46" t="e">
        <f aca="true" t="shared" si="1" ref="J89:J94">ROUND(($D$17*E89+$D$18*F89+$D$19*G89+$D$20*H89+$D$21*I89)/$D$22,1)</f>
        <v>#DIV/0!</v>
      </c>
      <c r="K89" s="48" t="s">
        <v>176</v>
      </c>
    </row>
    <row r="90" spans="1:11" s="4" customFormat="1" ht="17.25" customHeight="1">
      <c r="A90" s="39">
        <v>66</v>
      </c>
      <c r="B90" s="48" t="s">
        <v>158</v>
      </c>
      <c r="C90" s="48" t="s">
        <v>159</v>
      </c>
      <c r="D90" s="49">
        <v>34245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174</v>
      </c>
    </row>
    <row r="91" spans="1:11" s="4" customFormat="1" ht="17.25" customHeight="1">
      <c r="A91" s="39">
        <v>67</v>
      </c>
      <c r="B91" s="48" t="s">
        <v>160</v>
      </c>
      <c r="C91" s="48" t="s">
        <v>161</v>
      </c>
      <c r="D91" s="49">
        <v>33282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168</v>
      </c>
    </row>
    <row r="92" spans="1:11" s="4" customFormat="1" ht="17.25" customHeight="1">
      <c r="A92" s="39">
        <v>68</v>
      </c>
      <c r="B92" s="48" t="s">
        <v>162</v>
      </c>
      <c r="C92" s="48" t="s">
        <v>163</v>
      </c>
      <c r="D92" s="49">
        <v>34436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174</v>
      </c>
    </row>
    <row r="93" spans="1:11" s="4" customFormat="1" ht="17.25" customHeight="1">
      <c r="A93" s="39">
        <v>69</v>
      </c>
      <c r="B93" s="48" t="s">
        <v>164</v>
      </c>
      <c r="C93" s="48" t="s">
        <v>165</v>
      </c>
      <c r="D93" s="49">
        <v>34098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174</v>
      </c>
    </row>
    <row r="94" spans="1:11" s="4" customFormat="1" ht="17.25" customHeight="1">
      <c r="A94" s="39">
        <v>70</v>
      </c>
      <c r="B94" s="48" t="s">
        <v>166</v>
      </c>
      <c r="C94" s="48" t="s">
        <v>167</v>
      </c>
      <c r="D94" s="49">
        <v>34371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174</v>
      </c>
    </row>
    <row r="96" spans="6:10" ht="16.5">
      <c r="F96" s="28"/>
      <c r="G96" s="28"/>
      <c r="H96" s="29" t="s">
        <v>23</v>
      </c>
      <c r="I96" s="29"/>
      <c r="J96" s="29"/>
    </row>
    <row r="97" spans="6:10" ht="16.5">
      <c r="F97" s="30"/>
      <c r="G97" s="30"/>
      <c r="H97" s="30"/>
      <c r="I97" s="31" t="s">
        <v>15</v>
      </c>
      <c r="J97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9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2013-06-03T07:22:05Z</dcterms:modified>
  <cp:category/>
  <cp:version/>
  <cp:contentType/>
  <cp:contentStatus/>
</cp:coreProperties>
</file>