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<sst xmlns="http://schemas.openxmlformats.org/spreadsheetml/2006/main" count="133" uniqueCount="85">
  <si>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</si>
  <si>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</si>
  <si>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</si>
  <si>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</si>
  <si>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</si>
  <si>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</si>
  <si>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</si>
  <si>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</si>
  <si>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</si>
  <si>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</si>
  <si>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</si>
  <si>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</si>
  <si>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</si>
  <si>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</si>
  <si>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</si>
  <si>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</si>
  <si>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</si>
  <si>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</si>
  <si>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</si>
  <si>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</si>
  <si>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</si>
  <si>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</si>
  <si>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</si>
  <si>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</si>
  <si>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</si>
  <si>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</si>
  <si>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</si>
  <si>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</si>
  <si>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Đầu tư quốc tế INE3002-E-1</t>
  </si>
  <si>
    <t>Số tín chỉ: 2</t>
  </si>
  <si>
    <t>Lê Thị Phương Anh</t>
  </si>
  <si>
    <t>Trần Đức Phương Anh</t>
  </si>
  <si>
    <t>Nguyễn Thị Hương Bằng</t>
  </si>
  <si>
    <t>Nguyễn Thị Bình</t>
  </si>
  <si>
    <t>Lê Thị Thanh Cầm</t>
  </si>
  <si>
    <t>Võ Thị Chinh</t>
  </si>
  <si>
    <t>Dương Thị Thanh Dung</t>
  </si>
  <si>
    <t>Nguyễn Thị Thu Dung</t>
  </si>
  <si>
    <t>Vũ Thuỳ Dương</t>
  </si>
  <si>
    <t>Lê Nhật Lam Giang</t>
  </si>
  <si>
    <t>Nguyễn Hoàng Giang</t>
  </si>
  <si>
    <t>Lý Thị Thu Hà</t>
  </si>
  <si>
    <t>Nguyễn Thị Hoàng Hà</t>
  </si>
  <si>
    <t>Nguyễn Văn Hà</t>
  </si>
  <si>
    <t>Đỗ Thị Hồng Hạnh</t>
  </si>
  <si>
    <t>Nguyễn Thị Minh Hạnh</t>
  </si>
  <si>
    <t>Phạm Thị Hảo</t>
  </si>
  <si>
    <t>Lại Thanh Hoa</t>
  </si>
  <si>
    <t>Lương Thị Thanh Huế</t>
  </si>
  <si>
    <t>Đinh Thị Thu Huyền</t>
  </si>
  <si>
    <t>Phạm Thị Huyền</t>
  </si>
  <si>
    <t>Vũ Thanh Thanh Huyền</t>
  </si>
  <si>
    <t>Trần Thị Hương</t>
  </si>
  <si>
    <t>Tạ Thị Lượng</t>
  </si>
  <si>
    <t>Nguyễn Hương Ly</t>
  </si>
  <si>
    <t>Lưu Thị Mùi</t>
  </si>
  <si>
    <t>Nguyễn Hằng Nga</t>
  </si>
  <si>
    <t>Phạm Thị Quỳnh Nga</t>
  </si>
  <si>
    <t>Nguyễn Thị Ngà</t>
  </si>
  <si>
    <t>Lê Thùy Ngân</t>
  </si>
  <si>
    <t>Nguyễn Thuý Ngân</t>
  </si>
  <si>
    <t>Nguyễn Thị Ngọc</t>
  </si>
  <si>
    <t>Nguyễn Phương Nhung</t>
  </si>
  <si>
    <t>Nguyễn Thị Kiều Oanh</t>
  </si>
  <si>
    <t>Nguyễn Thị Ngọc Oanh</t>
  </si>
  <si>
    <t>Đỗ Hà Phương</t>
  </si>
  <si>
    <t>Nguyễn Xuân Quân</t>
  </si>
  <si>
    <t>Vũ Thị Như Quỳnh</t>
  </si>
  <si>
    <t>Phùng Ngọc Tân</t>
  </si>
  <si>
    <t>Lâm Thị Minh Thảo</t>
  </si>
  <si>
    <t>Nguyễn Thị Thu Thảo</t>
  </si>
  <si>
    <t>Nguyễn Thị Thiết</t>
  </si>
  <si>
    <t>Phạm Thị Thơm</t>
  </si>
  <si>
    <t>Nguyễn Thị Anh Thư</t>
  </si>
  <si>
    <t>Đặng Thị Thu Trang</t>
  </si>
  <si>
    <t>Lương Thị Huyền Trang</t>
  </si>
  <si>
    <t>Nguyễn Minh Trang</t>
  </si>
  <si>
    <t>Phạm Thị Thu Trang</t>
  </si>
  <si>
    <t>Vũ Thị Hải Yến</t>
  </si>
  <si>
    <t>QH-2011-E KTĐN-LK</t>
  </si>
  <si>
    <t>QH-2009-E KTĐN-LK</t>
  </si>
  <si>
    <t>QH-2010-E KTCT</t>
  </si>
  <si>
    <t>QH-2010-E KTĐN-LK</t>
  </si>
  <si>
    <t>QH-2009-E KTCT</t>
  </si>
  <si>
    <t>QH-2009-E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</si>
</sst>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3">
      <selection activeCell="A74" sqref="A7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11053052</v>
      </c>
      <c r="C25" s="39" t="s">
        <v>30</v>
      </c>
      <c r="D25" s="40">
        <v>33248</v>
      </c>
      <c r="E25" s="33"/>
      <c r="F25" s="27"/>
      <c r="G25" s="27"/>
      <c r="H25" s="27"/>
      <c r="I25" s="27"/>
      <c r="J25" s="34" t="e">
        <f aca="true" t="shared" si="0" ref="J25:J73">ROUND(($D$17*E25+$D$18*F25+$D$19*G25+$D$20*H25+$D$21*I25)/$D$22,1)</f>
        <v>#DIV/0!</v>
      </c>
      <c r="K25" s="39" t="s">
        <v>79</v>
      </c>
    </row>
    <row r="26" spans="1:11" s="11" customFormat="1" ht="17.25" customHeight="1">
      <c r="A26" s="32">
        <v>2</v>
      </c>
      <c r="B26" s="39">
        <v>9053005</v>
      </c>
      <c r="C26" s="39" t="s">
        <v>31</v>
      </c>
      <c r="D26" s="40">
        <v>33125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80</v>
      </c>
    </row>
    <row r="27" spans="1:11" s="11" customFormat="1" ht="17.25" customHeight="1">
      <c r="A27" s="32">
        <v>3</v>
      </c>
      <c r="B27" s="39">
        <v>10050607</v>
      </c>
      <c r="C27" s="39" t="s">
        <v>32</v>
      </c>
      <c r="D27" s="40">
        <v>33427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81</v>
      </c>
    </row>
    <row r="28" spans="1:11" s="11" customFormat="1" ht="17.25" customHeight="1">
      <c r="A28" s="32">
        <v>4</v>
      </c>
      <c r="B28" s="39">
        <v>11053059</v>
      </c>
      <c r="C28" s="39" t="s">
        <v>33</v>
      </c>
      <c r="D28" s="40">
        <v>32920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79</v>
      </c>
    </row>
    <row r="29" spans="1:11" s="11" customFormat="1" ht="17.25" customHeight="1">
      <c r="A29" s="32">
        <v>5</v>
      </c>
      <c r="B29" s="39">
        <v>10053067</v>
      </c>
      <c r="C29" s="39" t="s">
        <v>34</v>
      </c>
      <c r="D29" s="40">
        <v>33259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82</v>
      </c>
    </row>
    <row r="30" spans="1:11" s="11" customFormat="1" ht="17.25" customHeight="1">
      <c r="A30" s="32">
        <v>6</v>
      </c>
      <c r="B30" s="39">
        <v>9053011</v>
      </c>
      <c r="C30" s="39" t="s">
        <v>35</v>
      </c>
      <c r="D30" s="40">
        <v>33183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80</v>
      </c>
    </row>
    <row r="31" spans="1:11" s="11" customFormat="1" ht="17.25" customHeight="1">
      <c r="A31" s="32">
        <v>7</v>
      </c>
      <c r="B31" s="39">
        <v>11053161</v>
      </c>
      <c r="C31" s="39" t="s">
        <v>36</v>
      </c>
      <c r="D31" s="40">
        <v>33240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79</v>
      </c>
    </row>
    <row r="32" spans="1:11" s="11" customFormat="1" ht="17.25" customHeight="1">
      <c r="A32" s="32">
        <v>8</v>
      </c>
      <c r="B32" s="39">
        <v>9050420</v>
      </c>
      <c r="C32" s="39" t="s">
        <v>37</v>
      </c>
      <c r="D32" s="40">
        <v>33458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83</v>
      </c>
    </row>
    <row r="33" spans="1:11" s="11" customFormat="1" ht="17.25" customHeight="1">
      <c r="A33" s="32">
        <v>9</v>
      </c>
      <c r="B33" s="39">
        <v>11053162</v>
      </c>
      <c r="C33" s="39" t="s">
        <v>38</v>
      </c>
      <c r="D33" s="40">
        <v>33348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79</v>
      </c>
    </row>
    <row r="34" spans="1:11" s="11" customFormat="1" ht="17.25" customHeight="1">
      <c r="A34" s="32">
        <v>10</v>
      </c>
      <c r="B34" s="39">
        <v>11053163</v>
      </c>
      <c r="C34" s="39" t="s">
        <v>39</v>
      </c>
      <c r="D34" s="40">
        <v>33392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79</v>
      </c>
    </row>
    <row r="35" spans="1:11" s="11" customFormat="1" ht="17.25" customHeight="1">
      <c r="A35" s="32">
        <v>11</v>
      </c>
      <c r="B35" s="39">
        <v>9053017</v>
      </c>
      <c r="C35" s="39" t="s">
        <v>40</v>
      </c>
      <c r="D35" s="40">
        <v>32986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80</v>
      </c>
    </row>
    <row r="36" spans="1:11" s="11" customFormat="1" ht="17.25" customHeight="1">
      <c r="A36" s="32">
        <v>12</v>
      </c>
      <c r="B36" s="39">
        <v>10053072</v>
      </c>
      <c r="C36" s="39" t="s">
        <v>41</v>
      </c>
      <c r="D36" s="40">
        <v>33460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82</v>
      </c>
    </row>
    <row r="37" spans="1:11" s="11" customFormat="1" ht="17.25" customHeight="1">
      <c r="A37" s="32">
        <v>13</v>
      </c>
      <c r="B37" s="39">
        <v>10053074</v>
      </c>
      <c r="C37" s="39" t="s">
        <v>42</v>
      </c>
      <c r="D37" s="40">
        <v>33445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82</v>
      </c>
    </row>
    <row r="38" spans="1:11" s="11" customFormat="1" ht="17.25" customHeight="1">
      <c r="A38" s="32">
        <v>14</v>
      </c>
      <c r="B38" s="39">
        <v>11053069</v>
      </c>
      <c r="C38" s="39" t="s">
        <v>43</v>
      </c>
      <c r="D38" s="40">
        <v>32965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79</v>
      </c>
    </row>
    <row r="39" spans="1:11" s="11" customFormat="1" ht="17.25" customHeight="1">
      <c r="A39" s="32">
        <v>15</v>
      </c>
      <c r="B39" s="39">
        <v>10053080</v>
      </c>
      <c r="C39" s="39" t="s">
        <v>44</v>
      </c>
      <c r="D39" s="40">
        <v>33308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82</v>
      </c>
    </row>
    <row r="40" spans="1:11" s="11" customFormat="1" ht="17.25" customHeight="1">
      <c r="A40" s="32">
        <v>16</v>
      </c>
      <c r="B40" s="39">
        <v>10053174</v>
      </c>
      <c r="C40" s="39" t="s">
        <v>45</v>
      </c>
      <c r="D40" s="40">
        <v>33325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82</v>
      </c>
    </row>
    <row r="41" spans="1:11" s="11" customFormat="1" ht="17.25" customHeight="1">
      <c r="A41" s="32">
        <v>17</v>
      </c>
      <c r="B41" s="39">
        <v>11053077</v>
      </c>
      <c r="C41" s="39" t="s">
        <v>46</v>
      </c>
      <c r="D41" s="40">
        <v>33248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79</v>
      </c>
    </row>
    <row r="42" spans="1:11" s="11" customFormat="1" ht="17.25" customHeight="1">
      <c r="A42" s="32">
        <v>18</v>
      </c>
      <c r="B42" s="39">
        <v>9053028</v>
      </c>
      <c r="C42" s="39" t="s">
        <v>47</v>
      </c>
      <c r="D42" s="40">
        <v>32759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80</v>
      </c>
    </row>
    <row r="43" spans="1:11" s="11" customFormat="1" ht="17.25" customHeight="1">
      <c r="A43" s="32">
        <v>19</v>
      </c>
      <c r="B43" s="39">
        <v>11053080</v>
      </c>
      <c r="C43" s="39" t="s">
        <v>48</v>
      </c>
      <c r="D43" s="40">
        <v>33474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79</v>
      </c>
    </row>
    <row r="44" spans="1:11" s="11" customFormat="1" ht="17.25" customHeight="1">
      <c r="A44" s="32">
        <v>20</v>
      </c>
      <c r="B44" s="39">
        <v>10053185</v>
      </c>
      <c r="C44" s="39" t="s">
        <v>49</v>
      </c>
      <c r="D44" s="40">
        <v>33389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82</v>
      </c>
    </row>
    <row r="45" spans="1:11" s="11" customFormat="1" ht="17.25" customHeight="1">
      <c r="A45" s="32">
        <v>21</v>
      </c>
      <c r="B45" s="39">
        <v>10053094</v>
      </c>
      <c r="C45" s="39" t="s">
        <v>50</v>
      </c>
      <c r="D45" s="40">
        <v>33314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82</v>
      </c>
    </row>
    <row r="46" spans="1:11" s="11" customFormat="1" ht="17.25" customHeight="1">
      <c r="A46" s="32">
        <v>22</v>
      </c>
      <c r="B46" s="39">
        <v>11053182</v>
      </c>
      <c r="C46" s="39" t="s">
        <v>51</v>
      </c>
      <c r="D46" s="40">
        <v>33333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79</v>
      </c>
    </row>
    <row r="47" spans="1:11" s="11" customFormat="1" ht="17.25" customHeight="1">
      <c r="A47" s="32">
        <v>23</v>
      </c>
      <c r="B47" s="39">
        <v>10053182</v>
      </c>
      <c r="C47" s="39" t="s">
        <v>52</v>
      </c>
      <c r="D47" s="40">
        <v>32188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82</v>
      </c>
    </row>
    <row r="48" spans="1:11" s="11" customFormat="1" ht="17.25" customHeight="1">
      <c r="A48" s="32">
        <v>24</v>
      </c>
      <c r="B48" s="39">
        <v>11053094</v>
      </c>
      <c r="C48" s="39" t="s">
        <v>53</v>
      </c>
      <c r="D48" s="40">
        <v>33424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79</v>
      </c>
    </row>
    <row r="49" spans="1:11" s="11" customFormat="1" ht="17.25" customHeight="1">
      <c r="A49" s="32">
        <v>25</v>
      </c>
      <c r="B49" s="39">
        <v>10053191</v>
      </c>
      <c r="C49" s="39" t="s">
        <v>54</v>
      </c>
      <c r="D49" s="40">
        <v>33182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82</v>
      </c>
    </row>
    <row r="50" spans="1:11" s="11" customFormat="1" ht="17.25" customHeight="1">
      <c r="A50" s="32">
        <v>26</v>
      </c>
      <c r="B50" s="39">
        <v>11053100</v>
      </c>
      <c r="C50" s="39" t="s">
        <v>55</v>
      </c>
      <c r="D50" s="40">
        <v>33527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79</v>
      </c>
    </row>
    <row r="51" spans="1:11" s="11" customFormat="1" ht="17.25" customHeight="1">
      <c r="A51" s="32">
        <v>27</v>
      </c>
      <c r="B51" s="39">
        <v>11053102</v>
      </c>
      <c r="C51" s="39" t="s">
        <v>56</v>
      </c>
      <c r="D51" s="40">
        <v>33485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79</v>
      </c>
    </row>
    <row r="52" spans="1:11" s="11" customFormat="1" ht="17.25" customHeight="1">
      <c r="A52" s="32">
        <v>28</v>
      </c>
      <c r="B52" s="39">
        <v>10053112</v>
      </c>
      <c r="C52" s="39" t="s">
        <v>57</v>
      </c>
      <c r="D52" s="40">
        <v>33391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82</v>
      </c>
    </row>
    <row r="53" spans="1:11" s="11" customFormat="1" ht="17.25" customHeight="1">
      <c r="A53" s="32">
        <v>29</v>
      </c>
      <c r="B53" s="39">
        <v>9053066</v>
      </c>
      <c r="C53" s="39" t="s">
        <v>58</v>
      </c>
      <c r="D53" s="40">
        <v>32936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80</v>
      </c>
    </row>
    <row r="54" spans="1:11" s="11" customFormat="1" ht="17.25" customHeight="1">
      <c r="A54" s="32">
        <v>30</v>
      </c>
      <c r="B54" s="39">
        <v>10050547</v>
      </c>
      <c r="C54" s="39" t="s">
        <v>59</v>
      </c>
      <c r="D54" s="40">
        <v>33897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81</v>
      </c>
    </row>
    <row r="55" spans="1:11" s="11" customFormat="1" ht="17.25" customHeight="1">
      <c r="A55" s="32">
        <v>31</v>
      </c>
      <c r="B55" s="39">
        <v>10053114</v>
      </c>
      <c r="C55" s="39" t="s">
        <v>60</v>
      </c>
      <c r="D55" s="40">
        <v>33570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82</v>
      </c>
    </row>
    <row r="56" spans="1:11" s="11" customFormat="1" ht="17.25" customHeight="1">
      <c r="A56" s="32">
        <v>32</v>
      </c>
      <c r="B56" s="39">
        <v>11053108</v>
      </c>
      <c r="C56" s="39" t="s">
        <v>61</v>
      </c>
      <c r="D56" s="40">
        <v>33318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79</v>
      </c>
    </row>
    <row r="57" spans="1:11" s="11" customFormat="1" ht="17.25" customHeight="1">
      <c r="A57" s="32">
        <v>33</v>
      </c>
      <c r="B57" s="39">
        <v>10053124</v>
      </c>
      <c r="C57" s="39" t="s">
        <v>62</v>
      </c>
      <c r="D57" s="40">
        <v>33538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82</v>
      </c>
    </row>
    <row r="58" spans="1:11" s="11" customFormat="1" ht="17.25" customHeight="1">
      <c r="A58" s="32">
        <v>34</v>
      </c>
      <c r="B58" s="39">
        <v>11053198</v>
      </c>
      <c r="C58" s="39" t="s">
        <v>63</v>
      </c>
      <c r="D58" s="40">
        <v>33382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79</v>
      </c>
    </row>
    <row r="59" spans="1:11" s="11" customFormat="1" ht="17.25" customHeight="1">
      <c r="A59" s="32">
        <v>35</v>
      </c>
      <c r="B59" s="39">
        <v>10053125</v>
      </c>
      <c r="C59" s="39" t="s">
        <v>64</v>
      </c>
      <c r="D59" s="40">
        <v>33096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82</v>
      </c>
    </row>
    <row r="60" spans="1:11" s="11" customFormat="1" ht="17.25" customHeight="1">
      <c r="A60" s="32">
        <v>36</v>
      </c>
      <c r="B60" s="39">
        <v>10053126</v>
      </c>
      <c r="C60" s="39" t="s">
        <v>65</v>
      </c>
      <c r="D60" s="40">
        <v>33477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82</v>
      </c>
    </row>
    <row r="61" spans="1:11" s="11" customFormat="1" ht="17.25" customHeight="1">
      <c r="A61" s="32">
        <v>37</v>
      </c>
      <c r="B61" s="39">
        <v>9050092</v>
      </c>
      <c r="C61" s="39" t="s">
        <v>66</v>
      </c>
      <c r="D61" s="40">
        <v>33393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84</v>
      </c>
    </row>
    <row r="62" spans="1:11" s="11" customFormat="1" ht="17.25" customHeight="1">
      <c r="A62" s="32">
        <v>38</v>
      </c>
      <c r="B62" s="39">
        <v>11053122</v>
      </c>
      <c r="C62" s="39" t="s">
        <v>67</v>
      </c>
      <c r="D62" s="40">
        <v>33216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79</v>
      </c>
    </row>
    <row r="63" spans="1:11" s="11" customFormat="1" ht="17.25" customHeight="1">
      <c r="A63" s="32">
        <v>39</v>
      </c>
      <c r="B63" s="39">
        <v>10053135</v>
      </c>
      <c r="C63" s="39" t="s">
        <v>68</v>
      </c>
      <c r="D63" s="40">
        <v>33570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82</v>
      </c>
    </row>
    <row r="64" spans="1:11" s="11" customFormat="1" ht="17.25" customHeight="1">
      <c r="A64" s="32">
        <v>40</v>
      </c>
      <c r="B64" s="39">
        <v>11053205</v>
      </c>
      <c r="C64" s="39" t="s">
        <v>69</v>
      </c>
      <c r="D64" s="40">
        <v>33500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79</v>
      </c>
    </row>
    <row r="65" spans="1:11" s="11" customFormat="1" ht="17.25" customHeight="1">
      <c r="A65" s="32">
        <v>41</v>
      </c>
      <c r="B65" s="39">
        <v>11053127</v>
      </c>
      <c r="C65" s="39" t="s">
        <v>70</v>
      </c>
      <c r="D65" s="40">
        <v>33258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79</v>
      </c>
    </row>
    <row r="66" spans="1:11" s="11" customFormat="1" ht="17.25" customHeight="1">
      <c r="A66" s="32">
        <v>42</v>
      </c>
      <c r="B66" s="39">
        <v>11053128</v>
      </c>
      <c r="C66" s="39" t="s">
        <v>71</v>
      </c>
      <c r="D66" s="40">
        <v>33036</v>
      </c>
      <c r="E66" s="33"/>
      <c r="F66" s="27"/>
      <c r="G66" s="27"/>
      <c r="H66" s="27"/>
      <c r="I66" s="27"/>
      <c r="J66" s="34" t="e">
        <f t="shared" si="0"/>
        <v>#DIV/0!</v>
      </c>
      <c r="K66" s="39" t="s">
        <v>79</v>
      </c>
    </row>
    <row r="67" spans="1:11" s="11" customFormat="1" ht="17.25" customHeight="1">
      <c r="A67" s="32">
        <v>43</v>
      </c>
      <c r="B67" s="39">
        <v>11053206</v>
      </c>
      <c r="C67" s="39" t="s">
        <v>72</v>
      </c>
      <c r="D67" s="40">
        <v>33343</v>
      </c>
      <c r="E67" s="33"/>
      <c r="F67" s="27"/>
      <c r="G67" s="27"/>
      <c r="H67" s="27"/>
      <c r="I67" s="27"/>
      <c r="J67" s="34" t="e">
        <f t="shared" si="0"/>
        <v>#DIV/0!</v>
      </c>
      <c r="K67" s="39" t="s">
        <v>79</v>
      </c>
    </row>
    <row r="68" spans="1:11" s="11" customFormat="1" ht="17.25" customHeight="1">
      <c r="A68" s="32">
        <v>44</v>
      </c>
      <c r="B68" s="39">
        <v>11053209</v>
      </c>
      <c r="C68" s="39" t="s">
        <v>73</v>
      </c>
      <c r="D68" s="40">
        <v>32978</v>
      </c>
      <c r="E68" s="33"/>
      <c r="F68" s="27"/>
      <c r="G68" s="27"/>
      <c r="H68" s="27"/>
      <c r="I68" s="27"/>
      <c r="J68" s="34" t="e">
        <f t="shared" si="0"/>
        <v>#DIV/0!</v>
      </c>
      <c r="K68" s="39" t="s">
        <v>79</v>
      </c>
    </row>
    <row r="69" spans="1:11" s="11" customFormat="1" ht="17.25" customHeight="1">
      <c r="A69" s="32">
        <v>45</v>
      </c>
      <c r="B69" s="39">
        <v>11053136</v>
      </c>
      <c r="C69" s="39" t="s">
        <v>74</v>
      </c>
      <c r="D69" s="40">
        <v>33472</v>
      </c>
      <c r="E69" s="33"/>
      <c r="F69" s="27"/>
      <c r="G69" s="27"/>
      <c r="H69" s="27"/>
      <c r="I69" s="27"/>
      <c r="J69" s="34" t="e">
        <f t="shared" si="0"/>
        <v>#DIV/0!</v>
      </c>
      <c r="K69" s="39" t="s">
        <v>79</v>
      </c>
    </row>
    <row r="70" spans="1:11" s="11" customFormat="1" ht="17.25" customHeight="1">
      <c r="A70" s="32">
        <v>46</v>
      </c>
      <c r="B70" s="39">
        <v>11053214</v>
      </c>
      <c r="C70" s="39" t="s">
        <v>75</v>
      </c>
      <c r="D70" s="40">
        <v>33578</v>
      </c>
      <c r="E70" s="33"/>
      <c r="F70" s="27"/>
      <c r="G70" s="27"/>
      <c r="H70" s="27"/>
      <c r="I70" s="27"/>
      <c r="J70" s="34" t="e">
        <f t="shared" si="0"/>
        <v>#DIV/0!</v>
      </c>
      <c r="K70" s="39" t="s">
        <v>79</v>
      </c>
    </row>
    <row r="71" spans="1:11" s="11" customFormat="1" ht="17.25" customHeight="1">
      <c r="A71" s="32">
        <v>47</v>
      </c>
      <c r="B71" s="39">
        <v>11053215</v>
      </c>
      <c r="C71" s="39" t="s">
        <v>76</v>
      </c>
      <c r="D71" s="40">
        <v>33559</v>
      </c>
      <c r="E71" s="33"/>
      <c r="F71" s="27"/>
      <c r="G71" s="27"/>
      <c r="H71" s="27"/>
      <c r="I71" s="27"/>
      <c r="J71" s="34" t="e">
        <f t="shared" si="0"/>
        <v>#DIV/0!</v>
      </c>
      <c r="K71" s="39" t="s">
        <v>79</v>
      </c>
    </row>
    <row r="72" spans="1:11" s="11" customFormat="1" ht="17.25" customHeight="1">
      <c r="A72" s="32">
        <v>48</v>
      </c>
      <c r="B72" s="39">
        <v>11053218</v>
      </c>
      <c r="C72" s="39" t="s">
        <v>77</v>
      </c>
      <c r="D72" s="40">
        <v>33346</v>
      </c>
      <c r="E72" s="33"/>
      <c r="F72" s="27"/>
      <c r="G72" s="27"/>
      <c r="H72" s="27"/>
      <c r="I72" s="27"/>
      <c r="J72" s="34" t="e">
        <f t="shared" si="0"/>
        <v>#DIV/0!</v>
      </c>
      <c r="K72" s="39" t="s">
        <v>79</v>
      </c>
    </row>
    <row r="73" spans="1:11" s="11" customFormat="1" ht="17.25" customHeight="1">
      <c r="A73" s="32">
        <v>49</v>
      </c>
      <c r="B73" s="39">
        <v>11053150</v>
      </c>
      <c r="C73" s="39" t="s">
        <v>78</v>
      </c>
      <c r="D73" s="40">
        <v>33491</v>
      </c>
      <c r="E73" s="33"/>
      <c r="F73" s="27"/>
      <c r="G73" s="27"/>
      <c r="H73" s="27"/>
      <c r="I73" s="27"/>
      <c r="J73" s="34" t="e">
        <f t="shared" si="0"/>
        <v>#DIV/0!</v>
      </c>
      <c r="K73" s="39" t="s">
        <v>79</v>
      </c>
    </row>
    <row r="75" spans="6:10" ht="16.5">
      <c r="F75" s="28"/>
      <c r="G75" s="28"/>
      <c r="H75" s="29" t="s">
        <v>23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2013-10-02T07:52:48Z</dcterms:modified>
  <cp:category/>
  <cp:version/>
  <cp:contentType/>
  <cp:contentStatus/>
</cp:coreProperties>
</file>