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<sst xmlns="http://schemas.openxmlformats.org/spreadsheetml/2006/main" count="159" uniqueCount="98">
  <si>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</si>
  <si>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</si>
  <si>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</si>
  <si>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</si>
  <si>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</si>
  <si>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</si>
  <si>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</si>
  <si>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</si>
  <si>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</si>
  <si>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</si>
  <si>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</si>
  <si>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</si>
  <si>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</si>
  <si>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</si>
  <si>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</si>
  <si>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</si>
  <si>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</si>
  <si>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</si>
  <si>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</si>
  <si>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</si>
  <si>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</si>
  <si>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</si>
  <si>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</si>
  <si>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</si>
  <si>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</si>
  <si>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</si>
  <si>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</si>
  <si>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</si>
  <si>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Mô hình tài chính (FIB3109)</t>
  </si>
  <si>
    <t>Số tín chỉ: 3</t>
  </si>
  <si>
    <t>Trương Thị Thu An</t>
  </si>
  <si>
    <t>Lương Trâm Anh</t>
  </si>
  <si>
    <t>Nguyễn Thị Vân Anh</t>
  </si>
  <si>
    <t>Trần Hồng Anh</t>
  </si>
  <si>
    <t>Trần Thị Lan Anh</t>
  </si>
  <si>
    <t>Vũ Lê Vân Anh</t>
  </si>
  <si>
    <t>Nguyễn Thị Hương Bằng</t>
  </si>
  <si>
    <t>Nguyễn Văn Công</t>
  </si>
  <si>
    <t>Đỗ Thị Dung</t>
  </si>
  <si>
    <t>Tống Mĩ Dung</t>
  </si>
  <si>
    <t>Tống Thị Duyên</t>
  </si>
  <si>
    <t>Nguyễn Mạnh Đức</t>
  </si>
  <si>
    <t>Bùi Thị Thu Giang</t>
  </si>
  <si>
    <t>Nguyễn Duy Giang</t>
  </si>
  <si>
    <t>Vũ Thị Giang</t>
  </si>
  <si>
    <t>Nguyễn Hải Hà</t>
  </si>
  <si>
    <t>Hoàng Minh Hải</t>
  </si>
  <si>
    <t>Văn Hồng Hạnh</t>
  </si>
  <si>
    <t>Nguyễn Thu Hằng</t>
  </si>
  <si>
    <t>Nguyễn Thị Minh Hiền</t>
  </si>
  <si>
    <t>Nguyễn Thị Thu Hiền</t>
  </si>
  <si>
    <t>Vũ Văn Hiệu</t>
  </si>
  <si>
    <t>Nghiêm Thị Hoa</t>
  </si>
  <si>
    <t>Nguyễn Thị Thuý Hồng</t>
  </si>
  <si>
    <t>Nguyễn Thu Hồng</t>
  </si>
  <si>
    <t>Trần Thị Hồng</t>
  </si>
  <si>
    <t>Lê Thanh Huyền</t>
  </si>
  <si>
    <t>Lê Thị Thanh Huyền</t>
  </si>
  <si>
    <t>Lê Khánh Hương</t>
  </si>
  <si>
    <t>Nguyễn Thị Như Lan</t>
  </si>
  <si>
    <t>Nguyễn Thị Thu Liễu</t>
  </si>
  <si>
    <t>Nguyễn Thị Linh</t>
  </si>
  <si>
    <t>Nguyễn Thị Thuỳ Linh</t>
  </si>
  <si>
    <t>Hà Hải Lĩnh</t>
  </si>
  <si>
    <t>Ma Thành Long</t>
  </si>
  <si>
    <t>Lê Quỳnh Mai</t>
  </si>
  <si>
    <t>Lê Thị Mai</t>
  </si>
  <si>
    <t>Phùng Thị ánh Minh</t>
  </si>
  <si>
    <t>Đinh Thị Thu Nga</t>
  </si>
  <si>
    <t>Nguyễn Thị Ngân</t>
  </si>
  <si>
    <t>Đỗ Thị Nhung</t>
  </si>
  <si>
    <t>Phan Thị Trang Nhung</t>
  </si>
  <si>
    <t>Đàm Ngọc Oanh</t>
  </si>
  <si>
    <t>Nguyễn Thị Bích Phượng</t>
  </si>
  <si>
    <t>Nguyễn Duy Quân</t>
  </si>
  <si>
    <t>Tô Thị Quy</t>
  </si>
  <si>
    <t>Nguyễn Bá Quyền</t>
  </si>
  <si>
    <t>Đặng Thị Sao</t>
  </si>
  <si>
    <t>Nguyễn Thị Sim</t>
  </si>
  <si>
    <t>Cao Thị Yến Thanh</t>
  </si>
  <si>
    <t>Nguyễn Thị Thảo</t>
  </si>
  <si>
    <t>Nguyễn Thu Thảo</t>
  </si>
  <si>
    <t>Vũ Thị Thu Thảo</t>
  </si>
  <si>
    <t>Nguyễn Thị Thu</t>
  </si>
  <si>
    <t>Vũ Minh Thu</t>
  </si>
  <si>
    <t>Đinh Thị Thuỳ</t>
  </si>
  <si>
    <t>Đào Thu Thuỷ</t>
  </si>
  <si>
    <t>Lê Thu Thuỷ</t>
  </si>
  <si>
    <t>Nguyễn Đức Toàn</t>
  </si>
  <si>
    <t>Trần Thị Thu Trang</t>
  </si>
  <si>
    <t>Trần Thanh Vân</t>
  </si>
  <si>
    <t>Dương Tuấn Vũ</t>
  </si>
  <si>
    <t>QH-2009-E KTPT</t>
  </si>
  <si>
    <t>QH-2010-E TCNH</t>
  </si>
  <si>
    <t>QH-2010-E KTCT</t>
  </si>
  <si>
    <t>QH-2010-E KTPT</t>
  </si>
  <si>
    <t>QH-2009-E KTCT</t>
  </si>
  <si>
    <t>QH-2011-E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</si>
</sst>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0">
      <selection activeCell="A87" sqref="A8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9050328</v>
      </c>
      <c r="C25" s="52" t="s">
        <v>30</v>
      </c>
      <c r="D25" s="53">
        <v>33155</v>
      </c>
      <c r="E25" s="40"/>
      <c r="F25" s="27"/>
      <c r="G25" s="27"/>
      <c r="H25" s="27"/>
      <c r="I25" s="27"/>
      <c r="J25" s="46" t="e">
        <f aca="true" t="shared" si="0" ref="J25:J86">ROUND(($D$17*E25+$D$18*F25+$D$19*G25+$D$20*H25+$D$21*I25)/$D$22,1)</f>
        <v>#DIV/0!</v>
      </c>
      <c r="K25" s="52" t="s">
        <v>92</v>
      </c>
    </row>
    <row r="26" spans="1:11" s="11" customFormat="1" ht="17.25" customHeight="1">
      <c r="A26" s="39">
        <v>2</v>
      </c>
      <c r="B26" s="52">
        <v>10050001</v>
      </c>
      <c r="C26" s="52" t="s">
        <v>31</v>
      </c>
      <c r="D26" s="53">
        <v>33870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93</v>
      </c>
    </row>
    <row r="27" spans="1:11" s="11" customFormat="1" ht="17.25" customHeight="1">
      <c r="A27" s="39">
        <v>3</v>
      </c>
      <c r="B27" s="52">
        <v>9050332</v>
      </c>
      <c r="C27" s="52" t="s">
        <v>32</v>
      </c>
      <c r="D27" s="53">
        <v>33518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92</v>
      </c>
    </row>
    <row r="28" spans="1:11" s="11" customFormat="1" ht="17.25" customHeight="1">
      <c r="A28" s="39">
        <v>4</v>
      </c>
      <c r="B28" s="52">
        <v>10050599</v>
      </c>
      <c r="C28" s="52" t="s">
        <v>33</v>
      </c>
      <c r="D28" s="53">
        <v>33884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94</v>
      </c>
    </row>
    <row r="29" spans="1:11" s="11" customFormat="1" ht="17.25" customHeight="1">
      <c r="A29" s="39">
        <v>5</v>
      </c>
      <c r="B29" s="52">
        <v>10050259</v>
      </c>
      <c r="C29" s="52" t="s">
        <v>34</v>
      </c>
      <c r="D29" s="53">
        <v>33749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95</v>
      </c>
    </row>
    <row r="30" spans="1:11" s="11" customFormat="1" ht="17.25" customHeight="1">
      <c r="A30" s="39">
        <v>6</v>
      </c>
      <c r="B30" s="52">
        <v>10050005</v>
      </c>
      <c r="C30" s="52" t="s">
        <v>35</v>
      </c>
      <c r="D30" s="53">
        <v>33867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93</v>
      </c>
    </row>
    <row r="31" spans="1:11" s="11" customFormat="1" ht="17.25" customHeight="1">
      <c r="A31" s="39">
        <v>7</v>
      </c>
      <c r="B31" s="52">
        <v>10050607</v>
      </c>
      <c r="C31" s="52" t="s">
        <v>36</v>
      </c>
      <c r="D31" s="53">
        <v>33427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94</v>
      </c>
    </row>
    <row r="32" spans="1:11" s="11" customFormat="1" ht="17.25" customHeight="1">
      <c r="A32" s="39">
        <v>8</v>
      </c>
      <c r="B32" s="52">
        <v>10050542</v>
      </c>
      <c r="C32" s="52" t="s">
        <v>37</v>
      </c>
      <c r="D32" s="53">
        <v>33656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94</v>
      </c>
    </row>
    <row r="33" spans="1:11" s="11" customFormat="1" ht="17.25" customHeight="1">
      <c r="A33" s="39">
        <v>9</v>
      </c>
      <c r="B33" s="52">
        <v>9050339</v>
      </c>
      <c r="C33" s="52" t="s">
        <v>38</v>
      </c>
      <c r="D33" s="53">
        <v>32702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92</v>
      </c>
    </row>
    <row r="34" spans="1:11" s="11" customFormat="1" ht="17.25" customHeight="1">
      <c r="A34" s="39">
        <v>10</v>
      </c>
      <c r="B34" s="52">
        <v>9050340</v>
      </c>
      <c r="C34" s="52" t="s">
        <v>39</v>
      </c>
      <c r="D34" s="53">
        <v>33400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92</v>
      </c>
    </row>
    <row r="35" spans="1:11" s="11" customFormat="1" ht="17.25" customHeight="1">
      <c r="A35" s="39">
        <v>11</v>
      </c>
      <c r="B35" s="52">
        <v>10050543</v>
      </c>
      <c r="C35" s="52" t="s">
        <v>40</v>
      </c>
      <c r="D35" s="53">
        <v>33933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94</v>
      </c>
    </row>
    <row r="36" spans="1:11" s="11" customFormat="1" ht="17.25" customHeight="1">
      <c r="A36" s="39">
        <v>12</v>
      </c>
      <c r="B36" s="52">
        <v>10050018</v>
      </c>
      <c r="C36" s="52" t="s">
        <v>41</v>
      </c>
      <c r="D36" s="53">
        <v>33911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93</v>
      </c>
    </row>
    <row r="37" spans="1:11" s="11" customFormat="1" ht="17.25" customHeight="1">
      <c r="A37" s="39">
        <v>13</v>
      </c>
      <c r="B37" s="52">
        <v>10050579</v>
      </c>
      <c r="C37" s="52" t="s">
        <v>42</v>
      </c>
      <c r="D37" s="53">
        <v>33892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93</v>
      </c>
    </row>
    <row r="38" spans="1:11" s="11" customFormat="1" ht="17.25" customHeight="1">
      <c r="A38" s="39">
        <v>14</v>
      </c>
      <c r="B38" s="52">
        <v>9050423</v>
      </c>
      <c r="C38" s="52" t="s">
        <v>43</v>
      </c>
      <c r="D38" s="53">
        <v>33475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96</v>
      </c>
    </row>
    <row r="39" spans="1:11" s="11" customFormat="1" ht="17.25" customHeight="1">
      <c r="A39" s="39">
        <v>15</v>
      </c>
      <c r="B39" s="52">
        <v>10050580</v>
      </c>
      <c r="C39" s="52" t="s">
        <v>44</v>
      </c>
      <c r="D39" s="53">
        <v>33878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93</v>
      </c>
    </row>
    <row r="40" spans="1:11" s="11" customFormat="1" ht="17.25" customHeight="1">
      <c r="A40" s="39">
        <v>16</v>
      </c>
      <c r="B40" s="52">
        <v>10050278</v>
      </c>
      <c r="C40" s="52" t="s">
        <v>45</v>
      </c>
      <c r="D40" s="53">
        <v>33842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93</v>
      </c>
    </row>
    <row r="41" spans="1:11" s="11" customFormat="1" ht="17.25" customHeight="1">
      <c r="A41" s="39">
        <v>17</v>
      </c>
      <c r="B41" s="52">
        <v>10050029</v>
      </c>
      <c r="C41" s="52" t="s">
        <v>46</v>
      </c>
      <c r="D41" s="53">
        <v>33619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93</v>
      </c>
    </row>
    <row r="42" spans="1:11" s="11" customFormat="1" ht="17.25" customHeight="1">
      <c r="A42" s="39">
        <v>18</v>
      </c>
      <c r="B42" s="52">
        <v>9050433</v>
      </c>
      <c r="C42" s="52" t="s">
        <v>47</v>
      </c>
      <c r="D42" s="53">
        <v>33506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96</v>
      </c>
    </row>
    <row r="43" spans="1:11" s="11" customFormat="1" ht="17.25" customHeight="1">
      <c r="A43" s="39">
        <v>19</v>
      </c>
      <c r="B43" s="52">
        <v>10050581</v>
      </c>
      <c r="C43" s="52" t="s">
        <v>48</v>
      </c>
      <c r="D43" s="53">
        <v>33904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93</v>
      </c>
    </row>
    <row r="44" spans="1:11" s="11" customFormat="1" ht="17.25" customHeight="1">
      <c r="A44" s="39">
        <v>20</v>
      </c>
      <c r="B44" s="52">
        <v>10050285</v>
      </c>
      <c r="C44" s="52" t="s">
        <v>49</v>
      </c>
      <c r="D44" s="53">
        <v>33928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93</v>
      </c>
    </row>
    <row r="45" spans="1:11" s="11" customFormat="1" ht="17.25" customHeight="1">
      <c r="A45" s="39">
        <v>21</v>
      </c>
      <c r="B45" s="52">
        <v>9050351</v>
      </c>
      <c r="C45" s="52" t="s">
        <v>50</v>
      </c>
      <c r="D45" s="53">
        <v>33348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92</v>
      </c>
    </row>
    <row r="46" spans="1:11" s="11" customFormat="1" ht="17.25" customHeight="1">
      <c r="A46" s="39">
        <v>22</v>
      </c>
      <c r="B46" s="52">
        <v>10050039</v>
      </c>
      <c r="C46" s="52" t="s">
        <v>51</v>
      </c>
      <c r="D46" s="53">
        <v>33767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93</v>
      </c>
    </row>
    <row r="47" spans="1:11" s="11" customFormat="1" ht="17.25" customHeight="1">
      <c r="A47" s="39">
        <v>23</v>
      </c>
      <c r="B47" s="52">
        <v>9050438</v>
      </c>
      <c r="C47" s="52" t="s">
        <v>52</v>
      </c>
      <c r="D47" s="53">
        <v>33539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96</v>
      </c>
    </row>
    <row r="48" spans="1:11" s="11" customFormat="1" ht="17.25" customHeight="1">
      <c r="A48" s="39">
        <v>24</v>
      </c>
      <c r="B48" s="52">
        <v>10050624</v>
      </c>
      <c r="C48" s="52" t="s">
        <v>53</v>
      </c>
      <c r="D48" s="53">
        <v>33426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93</v>
      </c>
    </row>
    <row r="49" spans="1:11" s="11" customFormat="1" ht="17.25" customHeight="1">
      <c r="A49" s="39">
        <v>25</v>
      </c>
      <c r="B49" s="52">
        <v>10050043</v>
      </c>
      <c r="C49" s="52" t="s">
        <v>54</v>
      </c>
      <c r="D49" s="53">
        <v>33595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93</v>
      </c>
    </row>
    <row r="50" spans="1:11" s="11" customFormat="1" ht="17.25" customHeight="1">
      <c r="A50" s="39">
        <v>26</v>
      </c>
      <c r="B50" s="52">
        <v>10050512</v>
      </c>
      <c r="C50" s="52" t="s">
        <v>55</v>
      </c>
      <c r="D50" s="53">
        <v>33178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93</v>
      </c>
    </row>
    <row r="51" spans="1:11" s="11" customFormat="1" ht="17.25" customHeight="1">
      <c r="A51" s="39">
        <v>27</v>
      </c>
      <c r="B51" s="52">
        <v>10050544</v>
      </c>
      <c r="C51" s="52" t="s">
        <v>56</v>
      </c>
      <c r="D51" s="53">
        <v>33928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94</v>
      </c>
    </row>
    <row r="52" spans="1:11" s="11" customFormat="1" ht="17.25" customHeight="1">
      <c r="A52" s="39">
        <v>28</v>
      </c>
      <c r="B52" s="52">
        <v>10050507</v>
      </c>
      <c r="C52" s="52" t="s">
        <v>57</v>
      </c>
      <c r="D52" s="53">
        <v>33448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93</v>
      </c>
    </row>
    <row r="53" spans="1:11" s="11" customFormat="1" ht="17.25" customHeight="1">
      <c r="A53" s="39">
        <v>29</v>
      </c>
      <c r="B53" s="52">
        <v>10050297</v>
      </c>
      <c r="C53" s="52" t="s">
        <v>58</v>
      </c>
      <c r="D53" s="53">
        <v>33696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93</v>
      </c>
    </row>
    <row r="54" spans="1:11" s="11" customFormat="1" ht="17.25" customHeight="1">
      <c r="A54" s="39">
        <v>30</v>
      </c>
      <c r="B54" s="52">
        <v>10050530</v>
      </c>
      <c r="C54" s="52" t="s">
        <v>59</v>
      </c>
      <c r="D54" s="53">
        <v>32874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93</v>
      </c>
    </row>
    <row r="55" spans="1:11" s="11" customFormat="1" ht="17.25" customHeight="1">
      <c r="A55" s="39">
        <v>31</v>
      </c>
      <c r="B55" s="52">
        <v>9050449</v>
      </c>
      <c r="C55" s="52" t="s">
        <v>60</v>
      </c>
      <c r="D55" s="53">
        <v>33264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96</v>
      </c>
    </row>
    <row r="56" spans="1:11" s="11" customFormat="1" ht="17.25" customHeight="1">
      <c r="A56" s="39">
        <v>32</v>
      </c>
      <c r="B56" s="52">
        <v>10050152</v>
      </c>
      <c r="C56" s="52" t="s">
        <v>61</v>
      </c>
      <c r="D56" s="53">
        <v>33707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93</v>
      </c>
    </row>
    <row r="57" spans="1:11" s="11" customFormat="1" ht="17.25" customHeight="1">
      <c r="A57" s="39">
        <v>33</v>
      </c>
      <c r="B57" s="52">
        <v>10050524</v>
      </c>
      <c r="C57" s="52" t="s">
        <v>62</v>
      </c>
      <c r="D57" s="53">
        <v>33318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93</v>
      </c>
    </row>
    <row r="58" spans="1:11" s="11" customFormat="1" ht="17.25" customHeight="1">
      <c r="A58" s="39">
        <v>34</v>
      </c>
      <c r="B58" s="52">
        <v>10050061</v>
      </c>
      <c r="C58" s="52" t="s">
        <v>63</v>
      </c>
      <c r="D58" s="53">
        <v>33788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93</v>
      </c>
    </row>
    <row r="59" spans="1:11" s="11" customFormat="1" ht="17.25" customHeight="1">
      <c r="A59" s="39">
        <v>35</v>
      </c>
      <c r="B59" s="52">
        <v>9050451</v>
      </c>
      <c r="C59" s="52" t="s">
        <v>64</v>
      </c>
      <c r="D59" s="53">
        <v>33237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96</v>
      </c>
    </row>
    <row r="60" spans="1:11" s="11" customFormat="1" ht="17.25" customHeight="1">
      <c r="A60" s="39">
        <v>36</v>
      </c>
      <c r="B60" s="52">
        <v>10050587</v>
      </c>
      <c r="C60" s="52" t="s">
        <v>65</v>
      </c>
      <c r="D60" s="53">
        <v>33824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93</v>
      </c>
    </row>
    <row r="61" spans="1:11" s="11" customFormat="1" ht="17.25" customHeight="1">
      <c r="A61" s="39">
        <v>37</v>
      </c>
      <c r="B61" s="52">
        <v>10050517</v>
      </c>
      <c r="C61" s="52" t="s">
        <v>66</v>
      </c>
      <c r="D61" s="53">
        <v>33342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93</v>
      </c>
    </row>
    <row r="62" spans="1:11" s="11" customFormat="1" ht="17.25" customHeight="1">
      <c r="A62" s="39">
        <v>38</v>
      </c>
      <c r="B62" s="52">
        <v>10050072</v>
      </c>
      <c r="C62" s="52" t="s">
        <v>67</v>
      </c>
      <c r="D62" s="53">
        <v>33783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93</v>
      </c>
    </row>
    <row r="63" spans="1:11" s="11" customFormat="1" ht="17.25" customHeight="1">
      <c r="A63" s="39">
        <v>39</v>
      </c>
      <c r="B63" s="52">
        <v>10050312</v>
      </c>
      <c r="C63" s="52" t="s">
        <v>68</v>
      </c>
      <c r="D63" s="53">
        <v>33505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93</v>
      </c>
    </row>
    <row r="64" spans="1:11" s="11" customFormat="1" ht="17.25" customHeight="1">
      <c r="A64" s="39">
        <v>40</v>
      </c>
      <c r="B64" s="52">
        <v>10050077</v>
      </c>
      <c r="C64" s="52" t="s">
        <v>69</v>
      </c>
      <c r="D64" s="53">
        <v>33824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93</v>
      </c>
    </row>
    <row r="65" spans="1:11" s="11" customFormat="1" ht="17.25" customHeight="1">
      <c r="A65" s="39">
        <v>41</v>
      </c>
      <c r="B65" s="52">
        <v>10050083</v>
      </c>
      <c r="C65" s="52" t="s">
        <v>70</v>
      </c>
      <c r="D65" s="53">
        <v>33595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93</v>
      </c>
    </row>
    <row r="66" spans="1:11" s="11" customFormat="1" ht="17.25" customHeight="1">
      <c r="A66" s="39">
        <v>42</v>
      </c>
      <c r="B66" s="52">
        <v>10050155</v>
      </c>
      <c r="C66" s="52" t="s">
        <v>71</v>
      </c>
      <c r="D66" s="53">
        <v>34238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93</v>
      </c>
    </row>
    <row r="67" spans="1:11" s="11" customFormat="1" ht="17.25" customHeight="1">
      <c r="A67" s="39">
        <v>43</v>
      </c>
      <c r="B67" s="52">
        <v>10050523</v>
      </c>
      <c r="C67" s="52" t="s">
        <v>72</v>
      </c>
      <c r="D67" s="53">
        <v>33482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93</v>
      </c>
    </row>
    <row r="68" spans="1:11" s="11" customFormat="1" ht="17.25" customHeight="1">
      <c r="A68" s="39">
        <v>44</v>
      </c>
      <c r="B68" s="52">
        <v>10050552</v>
      </c>
      <c r="C68" s="52" t="s">
        <v>73</v>
      </c>
      <c r="D68" s="53">
        <v>33958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94</v>
      </c>
    </row>
    <row r="69" spans="1:11" s="11" customFormat="1" ht="17.25" customHeight="1">
      <c r="A69" s="39">
        <v>45</v>
      </c>
      <c r="B69" s="52">
        <v>10050589</v>
      </c>
      <c r="C69" s="52" t="s">
        <v>74</v>
      </c>
      <c r="D69" s="53">
        <v>33472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93</v>
      </c>
    </row>
    <row r="70" spans="1:11" s="11" customFormat="1" ht="17.25" customHeight="1">
      <c r="A70" s="39">
        <v>46</v>
      </c>
      <c r="B70" s="52">
        <v>10050509</v>
      </c>
      <c r="C70" s="52" t="s">
        <v>75</v>
      </c>
      <c r="D70" s="53">
        <v>32715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93</v>
      </c>
    </row>
    <row r="71" spans="1:11" s="11" customFormat="1" ht="17.25" customHeight="1">
      <c r="A71" s="39">
        <v>47</v>
      </c>
      <c r="B71" s="52">
        <v>10050553</v>
      </c>
      <c r="C71" s="52" t="s">
        <v>76</v>
      </c>
      <c r="D71" s="53">
        <v>33963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94</v>
      </c>
    </row>
    <row r="72" spans="1:11" s="11" customFormat="1" ht="17.25" customHeight="1">
      <c r="A72" s="39">
        <v>48</v>
      </c>
      <c r="B72" s="52">
        <v>10050331</v>
      </c>
      <c r="C72" s="52" t="s">
        <v>77</v>
      </c>
      <c r="D72" s="53">
        <v>33426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93</v>
      </c>
    </row>
    <row r="73" spans="1:11" s="11" customFormat="1" ht="17.25" customHeight="1">
      <c r="A73" s="39">
        <v>49</v>
      </c>
      <c r="B73" s="52">
        <v>10050100</v>
      </c>
      <c r="C73" s="52" t="s">
        <v>78</v>
      </c>
      <c r="D73" s="53">
        <v>33719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93</v>
      </c>
    </row>
    <row r="74" spans="1:11" s="11" customFormat="1" ht="17.25" customHeight="1">
      <c r="A74" s="39">
        <v>50</v>
      </c>
      <c r="B74" s="52">
        <v>11050375</v>
      </c>
      <c r="C74" s="52" t="s">
        <v>79</v>
      </c>
      <c r="D74" s="53">
        <v>34209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97</v>
      </c>
    </row>
    <row r="75" spans="1:11" s="11" customFormat="1" ht="17.25" customHeight="1">
      <c r="A75" s="39">
        <v>51</v>
      </c>
      <c r="B75" s="52">
        <v>10050554</v>
      </c>
      <c r="C75" s="52" t="s">
        <v>80</v>
      </c>
      <c r="D75" s="53">
        <v>33796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94</v>
      </c>
    </row>
    <row r="76" spans="1:11" s="11" customFormat="1" ht="17.25" customHeight="1">
      <c r="A76" s="39">
        <v>52</v>
      </c>
      <c r="B76" s="52">
        <v>10050338</v>
      </c>
      <c r="C76" s="52" t="s">
        <v>81</v>
      </c>
      <c r="D76" s="53">
        <v>33846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93</v>
      </c>
    </row>
    <row r="77" spans="1:11" s="4" customFormat="1" ht="17.25" customHeight="1">
      <c r="A77" s="39">
        <v>53</v>
      </c>
      <c r="B77" s="52">
        <v>10050590</v>
      </c>
      <c r="C77" s="52" t="s">
        <v>82</v>
      </c>
      <c r="D77" s="53">
        <v>33893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93</v>
      </c>
    </row>
    <row r="78" spans="1:11" s="4" customFormat="1" ht="17.25" customHeight="1">
      <c r="A78" s="39">
        <v>54</v>
      </c>
      <c r="B78" s="52">
        <v>9050390</v>
      </c>
      <c r="C78" s="52" t="s">
        <v>83</v>
      </c>
      <c r="D78" s="53">
        <v>33313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92</v>
      </c>
    </row>
    <row r="79" spans="1:11" s="4" customFormat="1" ht="17.25" customHeight="1">
      <c r="A79" s="39">
        <v>55</v>
      </c>
      <c r="B79" s="52">
        <v>10050343</v>
      </c>
      <c r="C79" s="52" t="s">
        <v>84</v>
      </c>
      <c r="D79" s="53">
        <v>33695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93</v>
      </c>
    </row>
    <row r="80" spans="1:11" s="4" customFormat="1" ht="17.25" customHeight="1">
      <c r="A80" s="39">
        <v>56</v>
      </c>
      <c r="B80" s="52">
        <v>9050392</v>
      </c>
      <c r="C80" s="52" t="s">
        <v>85</v>
      </c>
      <c r="D80" s="53">
        <v>33603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92</v>
      </c>
    </row>
    <row r="81" spans="1:11" s="4" customFormat="1" ht="17.25" customHeight="1">
      <c r="A81" s="39">
        <v>57</v>
      </c>
      <c r="B81" s="52">
        <v>10050118</v>
      </c>
      <c r="C81" s="52" t="s">
        <v>86</v>
      </c>
      <c r="D81" s="53">
        <v>33853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93</v>
      </c>
    </row>
    <row r="82" spans="1:11" s="4" customFormat="1" ht="17.25" customHeight="1">
      <c r="A82" s="39">
        <v>58</v>
      </c>
      <c r="B82" s="52">
        <v>10050157</v>
      </c>
      <c r="C82" s="52" t="s">
        <v>87</v>
      </c>
      <c r="D82" s="53">
        <v>33746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93</v>
      </c>
    </row>
    <row r="83" spans="1:11" s="4" customFormat="1" ht="17.25" customHeight="1">
      <c r="A83" s="39">
        <v>59</v>
      </c>
      <c r="B83" s="52">
        <v>10050123</v>
      </c>
      <c r="C83" s="52" t="s">
        <v>88</v>
      </c>
      <c r="D83" s="53">
        <v>33915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94</v>
      </c>
    </row>
    <row r="84" spans="1:11" s="4" customFormat="1" ht="17.25" customHeight="1">
      <c r="A84" s="39">
        <v>60</v>
      </c>
      <c r="B84" s="52">
        <v>10050555</v>
      </c>
      <c r="C84" s="52" t="s">
        <v>89</v>
      </c>
      <c r="D84" s="53">
        <v>33872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94</v>
      </c>
    </row>
    <row r="85" spans="1:11" s="4" customFormat="1" ht="17.25" customHeight="1">
      <c r="A85" s="39">
        <v>61</v>
      </c>
      <c r="B85" s="52">
        <v>9050408</v>
      </c>
      <c r="C85" s="52" t="s">
        <v>90</v>
      </c>
      <c r="D85" s="53">
        <v>33389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92</v>
      </c>
    </row>
    <row r="86" spans="1:11" s="4" customFormat="1" ht="17.25" customHeight="1">
      <c r="A86" s="39">
        <v>62</v>
      </c>
      <c r="B86" s="52">
        <v>10050142</v>
      </c>
      <c r="C86" s="52" t="s">
        <v>91</v>
      </c>
      <c r="D86" s="53">
        <v>33635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93</v>
      </c>
    </row>
    <row r="88" spans="6:10" ht="16.5">
      <c r="F88" s="28"/>
      <c r="G88" s="28"/>
      <c r="H88" s="29" t="s">
        <v>23</v>
      </c>
      <c r="I88" s="29"/>
      <c r="J88" s="29"/>
    </row>
    <row r="89" spans="6:10" ht="16.5">
      <c r="F89" s="30"/>
      <c r="G89" s="30"/>
      <c r="H89" s="30"/>
      <c r="I89" s="31" t="s">
        <v>15</v>
      </c>
      <c r="J8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2013-10-08T04:24:47Z</dcterms:modified>
  <cp:category/>
  <cp:version/>
  <cp:contentType/>
  <cp:contentStatus/>
</cp:coreProperties>
</file>