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<sst xmlns="http://schemas.openxmlformats.org/spreadsheetml/2006/main" count="202" uniqueCount="132">
  <si>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</si>
  <si>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</si>
  <si>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</si>
  <si>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</si>
  <si>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</si>
  <si>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</si>
  <si>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</si>
  <si>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</si>
  <si>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</si>
  <si>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</si>
  <si>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</si>
  <si>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</si>
  <si>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</si>
  <si>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</si>
  <si>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</si>
  <si>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</si>
  <si>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</si>
  <si>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</si>
  <si>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</si>
  <si>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</si>
  <si>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</si>
  <si>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</si>
  <si>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</si>
  <si>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</si>
  <si>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</si>
  <si>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</si>
  <si>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</si>
  <si>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</si>
  <si>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</si>
  <si>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kế toán (BSA2001-2)</t>
  </si>
  <si>
    <t>Số tín chỉ: 3</t>
  </si>
  <si>
    <t>Trần Thị Thúy An</t>
  </si>
  <si>
    <t>QH-2013-E KINHTE</t>
  </si>
  <si>
    <t>Hoàng Ngọc Diệp Anh</t>
  </si>
  <si>
    <t>QH-2013-E TCNH</t>
  </si>
  <si>
    <t>Hoàng Thị Lan Anh</t>
  </si>
  <si>
    <t>QH-2012-E KINHTE</t>
  </si>
  <si>
    <t>Lê Thị Hoàng Anh</t>
  </si>
  <si>
    <t>Lê Thị Vân Anh</t>
  </si>
  <si>
    <t>QH-2013-E KETOAN</t>
  </si>
  <si>
    <t>Nguyễn Hải Anh</t>
  </si>
  <si>
    <t>QH-2013-E KTQT-NN</t>
  </si>
  <si>
    <t>Vũ Lê Vân Anh</t>
  </si>
  <si>
    <t>QH-2010-E TCNH</t>
  </si>
  <si>
    <t>Vũ Thị Vân Anh</t>
  </si>
  <si>
    <t>Nguyễn Thị Hương Bằng</t>
  </si>
  <si>
    <t>QH-2010-E KTCT</t>
  </si>
  <si>
    <t>Lê Thị Linh Chi</t>
  </si>
  <si>
    <t>Trần Mai Chi</t>
  </si>
  <si>
    <t>Nguyễn Thị Cúc</t>
  </si>
  <si>
    <t>QH-2011-E TCNH</t>
  </si>
  <si>
    <t>Nguyễn Đức Du</t>
  </si>
  <si>
    <t>Nguyễn Thị Duyên</t>
  </si>
  <si>
    <t>Phạm Thị Thanh Dương</t>
  </si>
  <si>
    <t>Lữ Văn Điệp</t>
  </si>
  <si>
    <t>Đinh Thị Quỳnh Giang</t>
  </si>
  <si>
    <t>Bùi Thị Thúy Hằng</t>
  </si>
  <si>
    <t>QH-2013-E TCNH-NN</t>
  </si>
  <si>
    <t>Đoàn Thị Thanh Hằng</t>
  </si>
  <si>
    <t>Phùng Thị Thuý Hằng</t>
  </si>
  <si>
    <t>QH-2011-E KINHTE</t>
  </si>
  <si>
    <t>Nguyễn Thị Hiên</t>
  </si>
  <si>
    <t>Lê Thị Diệu Hiền</t>
  </si>
  <si>
    <t>Vũ Thị Hoa</t>
  </si>
  <si>
    <t>Trần Thị Hoan</t>
  </si>
  <si>
    <t>QH-2013-E KTPT</t>
  </si>
  <si>
    <t>Lô Thị Hoè</t>
  </si>
  <si>
    <t>QH-2012-E KTPT</t>
  </si>
  <si>
    <t>Nguyễn Thu Hồng</t>
  </si>
  <si>
    <t>Phạm Thị Mai Hương</t>
  </si>
  <si>
    <t>Nguyễn Thị Hường</t>
  </si>
  <si>
    <t>Phan Duy Khánh</t>
  </si>
  <si>
    <t>Trần Thị Tuyết Lan</t>
  </si>
  <si>
    <t>Bùi Thị Liên</t>
  </si>
  <si>
    <t>Đặng Thùy Linh</t>
  </si>
  <si>
    <t>Hoàng Thị Khánh Linh</t>
  </si>
  <si>
    <t>Nguyễn Khánh Linh</t>
  </si>
  <si>
    <t>Cấn Thị Mai Loan</t>
  </si>
  <si>
    <t>Nguyễn Thị Mai</t>
  </si>
  <si>
    <t>Lục Quang Mạnh</t>
  </si>
  <si>
    <t>Nguyễn Thị Miền</t>
  </si>
  <si>
    <t>Bùi Thị Mơ</t>
  </si>
  <si>
    <t>Hoàng Thị Hải Ngân</t>
  </si>
  <si>
    <t>QH-2012-E TCNH</t>
  </si>
  <si>
    <t>Đàm Thị Nguyệt</t>
  </si>
  <si>
    <t>Hoàng Thị Nhân</t>
  </si>
  <si>
    <t>Nguyễn Thị Nhung</t>
  </si>
  <si>
    <t>QH-2013-E TCNH-LUẬT</t>
  </si>
  <si>
    <t>Nguyễn Mai Phương</t>
  </si>
  <si>
    <t>QH-2010-E TCNH-LK</t>
  </si>
  <si>
    <t>Nguyễn Thị Thu Phương</t>
  </si>
  <si>
    <t>Phạm Lê Ngọc Phương</t>
  </si>
  <si>
    <t>Vũ Thị Phượng</t>
  </si>
  <si>
    <t>Hoàng Như Quý</t>
  </si>
  <si>
    <t>Nguyễn Danh Sơn</t>
  </si>
  <si>
    <t>Hà Nguyên Thái</t>
  </si>
  <si>
    <t>Nguyễn Công Thành</t>
  </si>
  <si>
    <t>Lữ Thị Thảo</t>
  </si>
  <si>
    <t>Ngân Thị Thảo</t>
  </si>
  <si>
    <t>Nguyễn Thị Thảo</t>
  </si>
  <si>
    <t>Quách Thị Thảo</t>
  </si>
  <si>
    <t>Bùi Thị Thắm</t>
  </si>
  <si>
    <t>Lê Phú Thế</t>
  </si>
  <si>
    <t>Nguyễn Thị Thơ</t>
  </si>
  <si>
    <t>Nguyễn Thanh Thuý</t>
  </si>
  <si>
    <t>Vi Thị Thu Thủy</t>
  </si>
  <si>
    <t>Nguyễn Thị Thanh Thư</t>
  </si>
  <si>
    <t>Trần Kim Thư</t>
  </si>
  <si>
    <t>Nguyễn Ngọc Tiến</t>
  </si>
  <si>
    <t>Cao Thu Trang</t>
  </si>
  <si>
    <t>Đào Thị Thu Trang</t>
  </si>
  <si>
    <t>Hoàng Thu Trang</t>
  </si>
  <si>
    <t>Ngô Thị Trang</t>
  </si>
  <si>
    <t>Nguyễn Ngọc Minh Trang</t>
  </si>
  <si>
    <t>Phạm Thị Trang</t>
  </si>
  <si>
    <t>Trần Nhật Quỳnh Trang</t>
  </si>
  <si>
    <t>Nguyễn Việt Tuấn</t>
  </si>
  <si>
    <t>Ngô Thị Tuyết</t>
  </si>
  <si>
    <t>Hà Thị Tươi</t>
  </si>
  <si>
    <t>Lê Thị Tố Uyên</t>
  </si>
  <si>
    <t>Liêu Hải Vân</t>
  </si>
  <si>
    <t>QH-2010-E KTĐN</t>
  </si>
  <si>
    <t>Thùng Thị Vân</t>
  </si>
  <si>
    <t>Trịnh Thị Vân</t>
  </si>
  <si>
    <t>Đặng Thị Vinh</t>
  </si>
  <si>
    <t>Nguyễn Thị Khánh Vinh</t>
  </si>
  <si>
    <t>Ngô Thị Xuân</t>
  </si>
  <si>
    <t> Tạ Thị Mai</t>
  </si>
  <si>
    <t> 04/09/1993</t>
  </si>
  <si>
    <t>QH-2013-E TCNH NN</t>
  </si>
  <si>
    <t> Hoàng Minh Thư</t>
  </si>
  <si>
    <t> 18/10/1994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</si>
</sst>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23">
      <selection activeCell="B25" sqref="B25:E10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13050500</v>
      </c>
      <c r="C25" s="53" t="s">
        <v>31</v>
      </c>
      <c r="D25" s="54">
        <v>34931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13050200</v>
      </c>
      <c r="C26" s="53" t="s">
        <v>33</v>
      </c>
      <c r="D26" s="54">
        <v>34748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12050338</v>
      </c>
      <c r="C27" s="53" t="s">
        <v>35</v>
      </c>
      <c r="D27" s="54">
        <v>34412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13050203</v>
      </c>
      <c r="C28" s="53" t="s">
        <v>37</v>
      </c>
      <c r="D28" s="54">
        <v>34718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13050266</v>
      </c>
      <c r="C29" s="53" t="s">
        <v>38</v>
      </c>
      <c r="D29" s="54">
        <v>34736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13050271</v>
      </c>
      <c r="C30" s="53" t="s">
        <v>40</v>
      </c>
      <c r="D30" s="54">
        <v>34718</v>
      </c>
      <c r="E30" s="53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10050005</v>
      </c>
      <c r="C31" s="53" t="s">
        <v>42</v>
      </c>
      <c r="D31" s="54">
        <v>33867</v>
      </c>
      <c r="E31" s="53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13050269</v>
      </c>
      <c r="C32" s="53" t="s">
        <v>44</v>
      </c>
      <c r="D32" s="54">
        <v>34766</v>
      </c>
      <c r="E32" s="53" t="s">
        <v>39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10050607</v>
      </c>
      <c r="C33" s="53" t="s">
        <v>45</v>
      </c>
      <c r="D33" s="54">
        <v>33427</v>
      </c>
      <c r="E33" s="53" t="s">
        <v>46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13050206</v>
      </c>
      <c r="C34" s="53" t="s">
        <v>47</v>
      </c>
      <c r="D34" s="54">
        <v>34733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13050273</v>
      </c>
      <c r="C35" s="53" t="s">
        <v>48</v>
      </c>
      <c r="D35" s="54">
        <v>34952</v>
      </c>
      <c r="E35" s="53" t="s">
        <v>39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11050017</v>
      </c>
      <c r="C36" s="53" t="s">
        <v>49</v>
      </c>
      <c r="D36" s="54">
        <v>34265</v>
      </c>
      <c r="E36" s="53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13050212</v>
      </c>
      <c r="C37" s="53" t="s">
        <v>51</v>
      </c>
      <c r="D37" s="54">
        <v>34722</v>
      </c>
      <c r="E37" s="53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13050278</v>
      </c>
      <c r="C38" s="53" t="s">
        <v>52</v>
      </c>
      <c r="D38" s="54">
        <v>34820</v>
      </c>
      <c r="E38" s="53" t="s">
        <v>39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13050277</v>
      </c>
      <c r="C39" s="53" t="s">
        <v>53</v>
      </c>
      <c r="D39" s="54">
        <v>34677</v>
      </c>
      <c r="E39" s="53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13050276</v>
      </c>
      <c r="C40" s="53" t="s">
        <v>54</v>
      </c>
      <c r="D40" s="54">
        <v>34566</v>
      </c>
      <c r="E40" s="53" t="s">
        <v>39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13050216</v>
      </c>
      <c r="C41" s="53" t="s">
        <v>55</v>
      </c>
      <c r="D41" s="54">
        <v>34746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10040873</v>
      </c>
      <c r="C42" s="53" t="s">
        <v>56</v>
      </c>
      <c r="D42" s="54">
        <v>33873</v>
      </c>
      <c r="E42" s="53" t="s">
        <v>57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11050051</v>
      </c>
      <c r="C43" s="53" t="s">
        <v>58</v>
      </c>
      <c r="D43" s="54">
        <v>34234</v>
      </c>
      <c r="E43" s="53" t="s">
        <v>50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11050247</v>
      </c>
      <c r="C44" s="53" t="s">
        <v>59</v>
      </c>
      <c r="D44" s="54">
        <v>34178</v>
      </c>
      <c r="E44" s="53" t="s">
        <v>60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13050281</v>
      </c>
      <c r="C45" s="53" t="s">
        <v>61</v>
      </c>
      <c r="D45" s="54">
        <v>34363</v>
      </c>
      <c r="E45" s="53" t="s">
        <v>39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13050283</v>
      </c>
      <c r="C46" s="53" t="s">
        <v>62</v>
      </c>
      <c r="D46" s="54">
        <v>34912</v>
      </c>
      <c r="E46" s="53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13050284</v>
      </c>
      <c r="C47" s="53" t="s">
        <v>63</v>
      </c>
      <c r="D47" s="54">
        <v>34886</v>
      </c>
      <c r="E47" s="53" t="s">
        <v>39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13050065</v>
      </c>
      <c r="C48" s="53" t="s">
        <v>64</v>
      </c>
      <c r="D48" s="54">
        <v>35000</v>
      </c>
      <c r="E48" s="53" t="s">
        <v>65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12050461</v>
      </c>
      <c r="C49" s="53" t="s">
        <v>66</v>
      </c>
      <c r="D49" s="54">
        <v>33831</v>
      </c>
      <c r="E49" s="53" t="s">
        <v>67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10050043</v>
      </c>
      <c r="C50" s="53" t="s">
        <v>68</v>
      </c>
      <c r="D50" s="54">
        <v>33595</v>
      </c>
      <c r="E50" s="53" t="s">
        <v>43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13050289</v>
      </c>
      <c r="C51" s="53" t="s">
        <v>69</v>
      </c>
      <c r="D51" s="54">
        <v>35042</v>
      </c>
      <c r="E51" s="53" t="s">
        <v>39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13050290</v>
      </c>
      <c r="C52" s="53" t="s">
        <v>70</v>
      </c>
      <c r="D52" s="54">
        <v>34802</v>
      </c>
      <c r="E52" s="53" t="s">
        <v>39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13050229</v>
      </c>
      <c r="C53" s="53" t="s">
        <v>71</v>
      </c>
      <c r="D53" s="54">
        <v>34773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13050230</v>
      </c>
      <c r="C54" s="53" t="s">
        <v>72</v>
      </c>
      <c r="D54" s="54">
        <v>34732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13050297</v>
      </c>
      <c r="C55" s="53" t="s">
        <v>73</v>
      </c>
      <c r="D55" s="54">
        <v>34561</v>
      </c>
      <c r="E55" s="53" t="s">
        <v>39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10042081</v>
      </c>
      <c r="C56" s="53" t="s">
        <v>74</v>
      </c>
      <c r="D56" s="54">
        <v>33819</v>
      </c>
      <c r="E56" s="53" t="s">
        <v>57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13050231</v>
      </c>
      <c r="C57" s="53" t="s">
        <v>75</v>
      </c>
      <c r="D57" s="54">
        <v>34991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13050232</v>
      </c>
      <c r="C58" s="53" t="s">
        <v>76</v>
      </c>
      <c r="D58" s="54">
        <v>34453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13050299</v>
      </c>
      <c r="C59" s="53" t="s">
        <v>77</v>
      </c>
      <c r="D59" s="54">
        <v>34759</v>
      </c>
      <c r="E59" s="53" t="s">
        <v>39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13050236</v>
      </c>
      <c r="C60" s="53" t="s">
        <v>78</v>
      </c>
      <c r="D60" s="54">
        <v>34783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64">
        <v>11040644</v>
      </c>
      <c r="C61" s="65" t="s">
        <v>127</v>
      </c>
      <c r="D61" s="64" t="s">
        <v>128</v>
      </c>
      <c r="E61" s="66" t="s">
        <v>129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10050511</v>
      </c>
      <c r="C62" s="53" t="s">
        <v>79</v>
      </c>
      <c r="D62" s="54">
        <v>33270</v>
      </c>
      <c r="E62" s="53" t="s">
        <v>43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13050070</v>
      </c>
      <c r="C63" s="53" t="s">
        <v>80</v>
      </c>
      <c r="D63" s="54">
        <v>34872</v>
      </c>
      <c r="E63" s="53" t="s">
        <v>65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13050071</v>
      </c>
      <c r="C64" s="53" t="s">
        <v>81</v>
      </c>
      <c r="D64" s="54">
        <v>34879</v>
      </c>
      <c r="E64" s="53" t="s">
        <v>65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12050298</v>
      </c>
      <c r="C65" s="53" t="s">
        <v>82</v>
      </c>
      <c r="D65" s="54">
        <v>34558</v>
      </c>
      <c r="E65" s="53" t="s">
        <v>83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13050597</v>
      </c>
      <c r="C66" s="53" t="s">
        <v>84</v>
      </c>
      <c r="D66" s="54">
        <v>34583</v>
      </c>
      <c r="E66" s="53" t="s">
        <v>65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13050307</v>
      </c>
      <c r="C67" s="53" t="s">
        <v>85</v>
      </c>
      <c r="D67" s="54">
        <v>34781</v>
      </c>
      <c r="E67" s="53" t="s">
        <v>39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10066101</v>
      </c>
      <c r="C68" s="53" t="s">
        <v>86</v>
      </c>
      <c r="D68" s="54">
        <v>33799</v>
      </c>
      <c r="E68" s="53" t="s">
        <v>87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10053296</v>
      </c>
      <c r="C69" s="53" t="s">
        <v>88</v>
      </c>
      <c r="D69" s="54">
        <v>33387</v>
      </c>
      <c r="E69" s="53" t="s">
        <v>89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11050264</v>
      </c>
      <c r="C70" s="53" t="s">
        <v>90</v>
      </c>
      <c r="D70" s="54">
        <v>34139</v>
      </c>
      <c r="E70" s="53" t="s">
        <v>60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13050314</v>
      </c>
      <c r="C71" s="53" t="s">
        <v>91</v>
      </c>
      <c r="D71" s="54">
        <v>35041</v>
      </c>
      <c r="E71" s="53" t="s">
        <v>39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13050315</v>
      </c>
      <c r="C72" s="53" t="s">
        <v>92</v>
      </c>
      <c r="D72" s="54">
        <v>34818</v>
      </c>
      <c r="E72" s="53" t="s">
        <v>39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12050501</v>
      </c>
      <c r="C73" s="53" t="s">
        <v>93</v>
      </c>
      <c r="D73" s="54">
        <v>34154</v>
      </c>
      <c r="E73" s="53" t="s">
        <v>83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13050246</v>
      </c>
      <c r="C74" s="53" t="s">
        <v>94</v>
      </c>
      <c r="D74" s="54">
        <v>34850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13050320</v>
      </c>
      <c r="C75" s="53" t="s">
        <v>95</v>
      </c>
      <c r="D75" s="54">
        <v>34467</v>
      </c>
      <c r="E75" s="53" t="s">
        <v>39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13050249</v>
      </c>
      <c r="C76" s="53" t="s">
        <v>96</v>
      </c>
      <c r="D76" s="54">
        <v>34876</v>
      </c>
      <c r="E76" s="53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13050324</v>
      </c>
      <c r="C77" s="53" t="s">
        <v>97</v>
      </c>
      <c r="D77" s="54">
        <v>34368</v>
      </c>
      <c r="E77" s="53" t="s">
        <v>39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13050325</v>
      </c>
      <c r="C78" s="53" t="s">
        <v>98</v>
      </c>
      <c r="D78" s="54">
        <v>34370</v>
      </c>
      <c r="E78" s="53" t="s">
        <v>39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13050704</v>
      </c>
      <c r="C79" s="53" t="s">
        <v>99</v>
      </c>
      <c r="D79" s="54">
        <v>34920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13050252</v>
      </c>
      <c r="C80" s="53" t="s">
        <v>100</v>
      </c>
      <c r="D80" s="54">
        <v>34427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13050557</v>
      </c>
      <c r="C81" s="53" t="s">
        <v>101</v>
      </c>
      <c r="D81" s="54">
        <v>34912</v>
      </c>
      <c r="E81" s="53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13050084</v>
      </c>
      <c r="C82" s="53" t="s">
        <v>102</v>
      </c>
      <c r="D82" s="54">
        <v>34653</v>
      </c>
      <c r="E82" s="53" t="s">
        <v>65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12050688</v>
      </c>
      <c r="C83" s="53" t="s">
        <v>103</v>
      </c>
      <c r="D83" s="54">
        <v>34579</v>
      </c>
      <c r="E83" s="53" t="s">
        <v>83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13050329</v>
      </c>
      <c r="C84" s="53" t="s">
        <v>104</v>
      </c>
      <c r="D84" s="54">
        <v>35003</v>
      </c>
      <c r="E84" s="53" t="s">
        <v>39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13050331</v>
      </c>
      <c r="C85" s="53" t="s">
        <v>105</v>
      </c>
      <c r="D85" s="54">
        <v>34210</v>
      </c>
      <c r="E85" s="53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12050208</v>
      </c>
      <c r="C86" s="53" t="s">
        <v>106</v>
      </c>
      <c r="D86" s="54">
        <v>34359</v>
      </c>
      <c r="E86" s="53" t="s">
        <v>67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13050255</v>
      </c>
      <c r="C87" s="53" t="s">
        <v>107</v>
      </c>
      <c r="D87" s="54">
        <v>34739</v>
      </c>
      <c r="E87" s="53" t="s">
        <v>34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64">
        <v>12041434</v>
      </c>
      <c r="C88" s="65" t="s">
        <v>130</v>
      </c>
      <c r="D88" s="64" t="s">
        <v>131</v>
      </c>
      <c r="E88" s="66" t="s">
        <v>129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11050181</v>
      </c>
      <c r="C89" s="53" t="s">
        <v>108</v>
      </c>
      <c r="D89" s="54">
        <v>34019</v>
      </c>
      <c r="E89" s="53" t="s">
        <v>60</v>
      </c>
      <c r="F89" s="45"/>
      <c r="G89" s="40"/>
      <c r="H89" s="40"/>
      <c r="I89" s="40"/>
      <c r="J89" s="40"/>
      <c r="K89" s="29" t="e">
        <f aca="true" t="shared" si="1" ref="K89:K106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11050358</v>
      </c>
      <c r="C90" s="53" t="s">
        <v>109</v>
      </c>
      <c r="D90" s="54">
        <v>34185</v>
      </c>
      <c r="E90" s="53" t="s">
        <v>50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13050338</v>
      </c>
      <c r="C91" s="53" t="s">
        <v>110</v>
      </c>
      <c r="D91" s="54">
        <v>34584</v>
      </c>
      <c r="E91" s="53" t="s">
        <v>39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13050337</v>
      </c>
      <c r="C92" s="53" t="s">
        <v>111</v>
      </c>
      <c r="D92" s="54">
        <v>34387</v>
      </c>
      <c r="E92" s="53" t="s">
        <v>39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13050257</v>
      </c>
      <c r="C93" s="53" t="s">
        <v>112</v>
      </c>
      <c r="D93" s="54">
        <v>34719</v>
      </c>
      <c r="E93" s="53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12041241</v>
      </c>
      <c r="C94" s="53" t="s">
        <v>113</v>
      </c>
      <c r="D94" s="54">
        <v>34419</v>
      </c>
      <c r="E94" s="53" t="s">
        <v>41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13050333</v>
      </c>
      <c r="C95" s="53" t="s">
        <v>114</v>
      </c>
      <c r="D95" s="54">
        <v>35040</v>
      </c>
      <c r="E95" s="53" t="s">
        <v>39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13050336</v>
      </c>
      <c r="C96" s="53" t="s">
        <v>115</v>
      </c>
      <c r="D96" s="54">
        <v>34910</v>
      </c>
      <c r="E96" s="53" t="s">
        <v>39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13050261</v>
      </c>
      <c r="C97" s="53" t="s">
        <v>116</v>
      </c>
      <c r="D97" s="54">
        <v>34813</v>
      </c>
      <c r="E97" s="53" t="s">
        <v>34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13050262</v>
      </c>
      <c r="C98" s="53" t="s">
        <v>117</v>
      </c>
      <c r="D98" s="54">
        <v>35049</v>
      </c>
      <c r="E98" s="53" t="s">
        <v>34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13050087</v>
      </c>
      <c r="C99" s="53" t="s">
        <v>118</v>
      </c>
      <c r="D99" s="54">
        <v>35182</v>
      </c>
      <c r="E99" s="53" t="s">
        <v>65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12050563</v>
      </c>
      <c r="C100" s="53" t="s">
        <v>119</v>
      </c>
      <c r="D100" s="54">
        <v>34459</v>
      </c>
      <c r="E100" s="53" t="s">
        <v>83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53">
        <v>10050526</v>
      </c>
      <c r="C101" s="53" t="s">
        <v>120</v>
      </c>
      <c r="D101" s="54">
        <v>33405</v>
      </c>
      <c r="E101" s="53" t="s">
        <v>121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53">
        <v>13050263</v>
      </c>
      <c r="C102" s="53" t="s">
        <v>122</v>
      </c>
      <c r="D102" s="54">
        <v>34841</v>
      </c>
      <c r="E102" s="53" t="s">
        <v>34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53">
        <v>13050264</v>
      </c>
      <c r="C103" s="53" t="s">
        <v>123</v>
      </c>
      <c r="D103" s="54">
        <v>34707</v>
      </c>
      <c r="E103" s="53" t="s">
        <v>34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61">
        <v>80</v>
      </c>
      <c r="B104" s="53">
        <v>13050345</v>
      </c>
      <c r="C104" s="53" t="s">
        <v>124</v>
      </c>
      <c r="D104" s="54">
        <v>34943</v>
      </c>
      <c r="E104" s="53" t="s">
        <v>39</v>
      </c>
      <c r="F104" s="62"/>
      <c r="G104" s="63"/>
      <c r="H104" s="63"/>
      <c r="I104" s="63"/>
      <c r="J104" s="63"/>
      <c r="K104" s="34" t="e">
        <f t="shared" si="1"/>
        <v>#DIV/0!</v>
      </c>
      <c r="L104" s="63"/>
    </row>
    <row r="105" spans="1:12" s="41" customFormat="1" ht="24" customHeight="1">
      <c r="A105" s="46">
        <v>81</v>
      </c>
      <c r="B105" s="53">
        <v>13050344</v>
      </c>
      <c r="C105" s="53" t="s">
        <v>125</v>
      </c>
      <c r="D105" s="54">
        <v>34396</v>
      </c>
      <c r="E105" s="53" t="s">
        <v>39</v>
      </c>
      <c r="F105" s="40"/>
      <c r="G105" s="40"/>
      <c r="H105" s="40"/>
      <c r="I105" s="40"/>
      <c r="J105" s="40"/>
      <c r="K105" s="28" t="e">
        <f t="shared" si="1"/>
        <v>#DIV/0!</v>
      </c>
      <c r="L105" s="40"/>
    </row>
    <row r="106" spans="1:12" s="41" customFormat="1" ht="24" customHeight="1">
      <c r="A106" s="61">
        <v>82</v>
      </c>
      <c r="B106" s="53">
        <v>13050346</v>
      </c>
      <c r="C106" s="53" t="s">
        <v>126</v>
      </c>
      <c r="D106" s="54">
        <v>35038</v>
      </c>
      <c r="E106" s="53" t="s">
        <v>39</v>
      </c>
      <c r="F106" s="40"/>
      <c r="G106" s="40"/>
      <c r="H106" s="40"/>
      <c r="I106" s="40"/>
      <c r="J106" s="40"/>
      <c r="K106" s="28" t="e">
        <f t="shared" si="1"/>
        <v>#DIV/0!</v>
      </c>
      <c r="L106" s="40"/>
    </row>
    <row r="107" spans="1:11" ht="17.25" customHeight="1">
      <c r="A107" s="22"/>
      <c r="B107" s="23"/>
      <c r="C107" s="23"/>
      <c r="D107" s="24"/>
      <c r="E107" s="24"/>
      <c r="F107" s="4"/>
      <c r="G107" s="4"/>
      <c r="H107" s="4"/>
      <c r="I107" s="4"/>
      <c r="J107" s="4"/>
      <c r="K107" s="25"/>
    </row>
    <row r="108" spans="5:11" ht="16.5">
      <c r="E108" s="60" t="s">
        <v>21</v>
      </c>
      <c r="F108" s="60"/>
      <c r="G108" s="60"/>
      <c r="H108" s="60"/>
      <c r="I108" s="60"/>
      <c r="J108" s="60"/>
      <c r="K108" s="60"/>
    </row>
    <row r="109" spans="5:11" ht="16.5">
      <c r="E109" s="55" t="s">
        <v>26</v>
      </c>
      <c r="F109" s="55"/>
      <c r="G109" s="55"/>
      <c r="H109" s="55"/>
      <c r="I109" s="55"/>
      <c r="J109" s="55"/>
      <c r="K109" s="55"/>
    </row>
  </sheetData>
  <sheetProtection/>
  <mergeCells count="8">
    <mergeCell ref="E109:K109"/>
    <mergeCell ref="A5:K5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2014-03-20T04:27:11Z</dcterms:modified>
  <cp:category/>
  <cp:version/>
  <cp:contentType/>
  <cp:contentStatus/>
</cp:coreProperties>
</file>