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<sst xmlns="http://schemas.openxmlformats.org/spreadsheetml/2006/main" count="172" uniqueCount="99">
  <si>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</si>
  <si>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</si>
  <si>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</si>
  <si>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</si>
  <si>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</si>
  <si>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</si>
  <si>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</si>
  <si>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</si>
  <si>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</si>
  <si>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</si>
  <si>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</si>
  <si>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</si>
  <si>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</si>
  <si>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</si>
  <si>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</si>
  <si>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</si>
  <si>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</si>
  <si>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</si>
  <si>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</si>
  <si>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</si>
  <si>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</si>
  <si>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</si>
  <si>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</si>
  <si>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</si>
  <si>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</si>
  <si>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</si>
  <si>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</si>
  <si>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</si>
  <si>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</si>
  <si>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</si>
  <si>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Đinh Thùy Linh</t>
  </si>
  <si>
    <t>Môn học: Tin học cơ sở INT1004 5</t>
  </si>
  <si>
    <t>Lương Thị An</t>
  </si>
  <si>
    <t>QH-2014-E KETOAN</t>
  </si>
  <si>
    <t>Nguyễn Thị Mai Anh</t>
  </si>
  <si>
    <t>Nguyễn Thị Kim Chi</t>
  </si>
  <si>
    <t>Đỗ Thị Chinh</t>
  </si>
  <si>
    <t>Trần Việt Chinh</t>
  </si>
  <si>
    <t>Hà Thị Thùy Dung</t>
  </si>
  <si>
    <t>Nguyễn Thị Dung</t>
  </si>
  <si>
    <t>Hoàng Thị Giang</t>
  </si>
  <si>
    <t>Nguyễn Thị Thu Hà</t>
  </si>
  <si>
    <t>Phạm Thu Hà</t>
  </si>
  <si>
    <t>Đỗ Thị Hạnh</t>
  </si>
  <si>
    <t>Phạm Thị Hạnh</t>
  </si>
  <si>
    <t>Đặng Thị Mỹ Hằng</t>
  </si>
  <si>
    <t>Lưu Thị Hằng</t>
  </si>
  <si>
    <t>Nguyễn Thị Hằng</t>
  </si>
  <si>
    <t>Trần Thị Bích Hằng</t>
  </si>
  <si>
    <t>Lê Thị Hoa</t>
  </si>
  <si>
    <t>Lê Thị Thu Hoài</t>
  </si>
  <si>
    <t>Nguyễn Thuý Hoàn</t>
  </si>
  <si>
    <t>Trần Quốc Hoàn</t>
  </si>
  <si>
    <t>Hoàng Thị Hồng</t>
  </si>
  <si>
    <t>Nguyễn Thị Hồng</t>
  </si>
  <si>
    <t>Nguyễn Thị Huệ</t>
  </si>
  <si>
    <t>Hà Thị Khánh Huyền</t>
  </si>
  <si>
    <t>Lê Khánh Huyền</t>
  </si>
  <si>
    <t>Mai Thị Khánh Huyền</t>
  </si>
  <si>
    <t>Nguyễn Thị Thanh Huyền</t>
  </si>
  <si>
    <t>Vũ Thị Huyền</t>
  </si>
  <si>
    <t>Bùi Mỹ Kỳ</t>
  </si>
  <si>
    <t>Nguyễn Thị Lan</t>
  </si>
  <si>
    <t>Nguyễn Thị Ngọc Lan</t>
  </si>
  <si>
    <t>Hoàng Thị Làn</t>
  </si>
  <si>
    <t>Lương Thuỳ Linh</t>
  </si>
  <si>
    <t>Phạm Hoàng Diệu Linh</t>
  </si>
  <si>
    <t>Nguyễn Thị Loan</t>
  </si>
  <si>
    <t>Lê Thị Lương</t>
  </si>
  <si>
    <t>Kiều Thị Mai</t>
  </si>
  <si>
    <t>Phạm Thị Mai</t>
  </si>
  <si>
    <t>Trần Thị Thảo Minh</t>
  </si>
  <si>
    <t>Nguyễn Thị Mỹ</t>
  </si>
  <si>
    <t>Hồ Thị Phương Nam</t>
  </si>
  <si>
    <t>Trương Thị Ngọc</t>
  </si>
  <si>
    <t>Trần Thị Kiều Nhi</t>
  </si>
  <si>
    <t>Nguyễn Thị Hồng Nhung</t>
  </si>
  <si>
    <t>Nguyễn Thị Oanh</t>
  </si>
  <si>
    <t>Phạm Thị Kiều Oanh</t>
  </si>
  <si>
    <t>Đặng Thị Quỳnh</t>
  </si>
  <si>
    <t>Đào Thị Thảo</t>
  </si>
  <si>
    <t>Nguyễn Phương Thảo</t>
  </si>
  <si>
    <t>Nguyễn Thị Thảo</t>
  </si>
  <si>
    <t>Trần Thu Thảo</t>
  </si>
  <si>
    <t>Vũ Thị Thu Thảo</t>
  </si>
  <si>
    <t>Giáp Thị Thiêm</t>
  </si>
  <si>
    <t>Nguyễn Thị Tho</t>
  </si>
  <si>
    <t>Nguyễn Thị Thùy</t>
  </si>
  <si>
    <t>Lê Thanh Thúy</t>
  </si>
  <si>
    <t>Lê Thủy Tiên</t>
  </si>
  <si>
    <t>Cao Thị Mai Trang</t>
  </si>
  <si>
    <t>Nguyễn Thu Hà Trang</t>
  </si>
  <si>
    <t>Nông Quỳnh Trang</t>
  </si>
  <si>
    <t>Vũ Thị Quỳnh Trang</t>
  </si>
  <si>
    <t>Lô Thị Tố Uyên</t>
  </si>
  <si>
    <t>Phạm Thị Thu Uyên</t>
  </si>
  <si>
    <t>Trần Thị Xuân</t>
  </si>
  <si>
    <t>Nguyễn Thị Minh Xuyến</t>
  </si>
  <si>
    <t>Nguyễn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</si>
</sst>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14" fontId="54" fillId="0" borderId="14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5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A93" sqref="A93:IV93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7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37" customFormat="1" ht="15.75">
      <c r="A7" s="5" t="s">
        <v>4</v>
      </c>
      <c r="B7" s="27"/>
      <c r="C7" s="34"/>
      <c r="D7" s="27"/>
      <c r="E7" s="48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19"/>
      <c r="B9" s="22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19"/>
      <c r="B10" s="22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19"/>
      <c r="B11" s="22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19"/>
      <c r="B12" s="22"/>
      <c r="C12" s="6" t="s">
        <v>5</v>
      </c>
      <c r="D12" s="22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9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9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9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52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44">
        <v>1</v>
      </c>
      <c r="B25" s="45">
        <v>14050001</v>
      </c>
      <c r="C25" s="45" t="s">
        <v>32</v>
      </c>
      <c r="D25" s="46">
        <v>35403</v>
      </c>
      <c r="E25" s="45" t="s">
        <v>33</v>
      </c>
      <c r="F25" s="15"/>
      <c r="G25" s="15"/>
      <c r="H25" s="15"/>
      <c r="I25" s="15"/>
      <c r="J25" s="15"/>
      <c r="K25" s="15" t="e">
        <f aca="true" t="shared" si="0" ref="K25:K92">ROUND(($D$17*F25+$D$18*G25+$D$19*H25+$D$20*I25+$D$21*J25)/$D$22,1)</f>
        <v>#DIV/0!</v>
      </c>
      <c r="L25" s="16"/>
    </row>
    <row r="26" spans="1:12" s="17" customFormat="1" ht="29.25" customHeight="1">
      <c r="A26" s="44">
        <v>2</v>
      </c>
      <c r="B26" s="45">
        <v>14050004</v>
      </c>
      <c r="C26" s="45" t="s">
        <v>34</v>
      </c>
      <c r="D26" s="46">
        <v>35399</v>
      </c>
      <c r="E26" s="45" t="s">
        <v>33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44">
        <v>3</v>
      </c>
      <c r="B27" s="45">
        <v>14050010</v>
      </c>
      <c r="C27" s="45" t="s">
        <v>35</v>
      </c>
      <c r="D27" s="46">
        <v>35417</v>
      </c>
      <c r="E27" s="45" t="s">
        <v>33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44">
        <v>4</v>
      </c>
      <c r="B28" s="45">
        <v>14050011</v>
      </c>
      <c r="C28" s="45" t="s">
        <v>36</v>
      </c>
      <c r="D28" s="46">
        <v>35324</v>
      </c>
      <c r="E28" s="45" t="s">
        <v>33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44">
        <v>5</v>
      </c>
      <c r="B29" s="45">
        <v>14050483</v>
      </c>
      <c r="C29" s="45" t="s">
        <v>37</v>
      </c>
      <c r="D29" s="46">
        <v>35408</v>
      </c>
      <c r="E29" s="45" t="s">
        <v>33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44">
        <v>6</v>
      </c>
      <c r="B30" s="45">
        <v>14050524</v>
      </c>
      <c r="C30" s="45" t="s">
        <v>38</v>
      </c>
      <c r="D30" s="46">
        <v>34927</v>
      </c>
      <c r="E30" s="45" t="s">
        <v>33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44">
        <v>7</v>
      </c>
      <c r="B31" s="45">
        <v>14050018</v>
      </c>
      <c r="C31" s="45" t="s">
        <v>39</v>
      </c>
      <c r="D31" s="46">
        <v>35385</v>
      </c>
      <c r="E31" s="45" t="s">
        <v>33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44">
        <v>8</v>
      </c>
      <c r="B32" s="45">
        <v>14050025</v>
      </c>
      <c r="C32" s="45" t="s">
        <v>40</v>
      </c>
      <c r="D32" s="46">
        <v>35294</v>
      </c>
      <c r="E32" s="45" t="s">
        <v>33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44">
        <v>9</v>
      </c>
      <c r="B33" s="45">
        <v>14050029</v>
      </c>
      <c r="C33" s="45" t="s">
        <v>41</v>
      </c>
      <c r="D33" s="46">
        <v>35115</v>
      </c>
      <c r="E33" s="45" t="s">
        <v>33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44">
        <v>10</v>
      </c>
      <c r="B34" s="45">
        <v>14050030</v>
      </c>
      <c r="C34" s="45" t="s">
        <v>41</v>
      </c>
      <c r="D34" s="46">
        <v>35148</v>
      </c>
      <c r="E34" s="45" t="s">
        <v>33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44">
        <v>11</v>
      </c>
      <c r="B35" s="45">
        <v>14050035</v>
      </c>
      <c r="C35" s="45" t="s">
        <v>42</v>
      </c>
      <c r="D35" s="46">
        <v>35338</v>
      </c>
      <c r="E35" s="45" t="s">
        <v>33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44">
        <v>12</v>
      </c>
      <c r="B36" s="45">
        <v>14050373</v>
      </c>
      <c r="C36" s="45" t="s">
        <v>43</v>
      </c>
      <c r="D36" s="46">
        <v>35092</v>
      </c>
      <c r="E36" s="45" t="s">
        <v>33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44">
        <v>13</v>
      </c>
      <c r="B37" s="45">
        <v>14050043</v>
      </c>
      <c r="C37" s="45" t="s">
        <v>44</v>
      </c>
      <c r="D37" s="46">
        <v>35119</v>
      </c>
      <c r="E37" s="45" t="s">
        <v>33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44">
        <v>14</v>
      </c>
      <c r="B38" s="45">
        <v>14050212</v>
      </c>
      <c r="C38" s="45" t="s">
        <v>45</v>
      </c>
      <c r="D38" s="46">
        <v>35385</v>
      </c>
      <c r="E38" s="45" t="s">
        <v>33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44">
        <v>15</v>
      </c>
      <c r="B39" s="45">
        <v>14050508</v>
      </c>
      <c r="C39" s="45" t="s">
        <v>46</v>
      </c>
      <c r="D39" s="46">
        <v>34785</v>
      </c>
      <c r="E39" s="45" t="s">
        <v>33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44">
        <v>16</v>
      </c>
      <c r="B40" s="45">
        <v>14050045</v>
      </c>
      <c r="C40" s="45" t="s">
        <v>47</v>
      </c>
      <c r="D40" s="46">
        <v>35165</v>
      </c>
      <c r="E40" s="45" t="s">
        <v>33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44">
        <v>17</v>
      </c>
      <c r="B41" s="45">
        <v>14050262</v>
      </c>
      <c r="C41" s="45" t="s">
        <v>48</v>
      </c>
      <c r="D41" s="46">
        <v>35334</v>
      </c>
      <c r="E41" s="45" t="s">
        <v>33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44">
        <v>18</v>
      </c>
      <c r="B42" s="45">
        <v>14050214</v>
      </c>
      <c r="C42" s="45" t="s">
        <v>49</v>
      </c>
      <c r="D42" s="46">
        <v>35126</v>
      </c>
      <c r="E42" s="45" t="s">
        <v>33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44">
        <v>19</v>
      </c>
      <c r="B43" s="45">
        <v>14050055</v>
      </c>
      <c r="C43" s="45" t="s">
        <v>50</v>
      </c>
      <c r="D43" s="46">
        <v>35338</v>
      </c>
      <c r="E43" s="45" t="s">
        <v>33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44">
        <v>20</v>
      </c>
      <c r="B44" s="45">
        <v>14050058</v>
      </c>
      <c r="C44" s="45" t="s">
        <v>51</v>
      </c>
      <c r="D44" s="46">
        <v>35428</v>
      </c>
      <c r="E44" s="45" t="s">
        <v>33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44">
        <v>21</v>
      </c>
      <c r="B45" s="45">
        <v>14050263</v>
      </c>
      <c r="C45" s="45" t="s">
        <v>52</v>
      </c>
      <c r="D45" s="46">
        <v>35228</v>
      </c>
      <c r="E45" s="45" t="s">
        <v>33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44">
        <v>22</v>
      </c>
      <c r="B46" s="45">
        <v>14050059</v>
      </c>
      <c r="C46" s="45" t="s">
        <v>53</v>
      </c>
      <c r="D46" s="46">
        <v>35283</v>
      </c>
      <c r="E46" s="45" t="s">
        <v>33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9.25" customHeight="1">
      <c r="A47" s="44">
        <v>23</v>
      </c>
      <c r="B47" s="45">
        <v>14050215</v>
      </c>
      <c r="C47" s="45" t="s">
        <v>54</v>
      </c>
      <c r="D47" s="46">
        <v>35244</v>
      </c>
      <c r="E47" s="45" t="s">
        <v>33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9.25" customHeight="1">
      <c r="A48" s="44">
        <v>24</v>
      </c>
      <c r="B48" s="45">
        <v>14050064</v>
      </c>
      <c r="C48" s="45" t="s">
        <v>55</v>
      </c>
      <c r="D48" s="46">
        <v>35109</v>
      </c>
      <c r="E48" s="45" t="s">
        <v>33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9.25" customHeight="1">
      <c r="A49" s="44">
        <v>25</v>
      </c>
      <c r="B49" s="45">
        <v>14050514</v>
      </c>
      <c r="C49" s="45" t="s">
        <v>56</v>
      </c>
      <c r="D49" s="46">
        <v>34941</v>
      </c>
      <c r="E49" s="45" t="s">
        <v>33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9.25" customHeight="1">
      <c r="A50" s="44">
        <v>26</v>
      </c>
      <c r="B50" s="45">
        <v>14050385</v>
      </c>
      <c r="C50" s="45" t="s">
        <v>57</v>
      </c>
      <c r="D50" s="46">
        <v>35308</v>
      </c>
      <c r="E50" s="45" t="s">
        <v>33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9.25" customHeight="1">
      <c r="A51" s="44">
        <v>27</v>
      </c>
      <c r="B51" s="45">
        <v>14050071</v>
      </c>
      <c r="C51" s="45" t="s">
        <v>58</v>
      </c>
      <c r="D51" s="46">
        <v>35394</v>
      </c>
      <c r="E51" s="45" t="s">
        <v>33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9.25" customHeight="1">
      <c r="A52" s="44">
        <v>28</v>
      </c>
      <c r="B52" s="45">
        <v>14050266</v>
      </c>
      <c r="C52" s="45" t="s">
        <v>59</v>
      </c>
      <c r="D52" s="46">
        <v>35159</v>
      </c>
      <c r="E52" s="45" t="s">
        <v>33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9.25" customHeight="1">
      <c r="A53" s="44">
        <v>29</v>
      </c>
      <c r="B53" s="45">
        <v>14050389</v>
      </c>
      <c r="C53" s="45" t="s">
        <v>60</v>
      </c>
      <c r="D53" s="46">
        <v>35271</v>
      </c>
      <c r="E53" s="45" t="s">
        <v>33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9.25" customHeight="1">
      <c r="A54" s="44">
        <v>30</v>
      </c>
      <c r="B54" s="45">
        <v>14050394</v>
      </c>
      <c r="C54" s="45" t="s">
        <v>61</v>
      </c>
      <c r="D54" s="46">
        <v>35241</v>
      </c>
      <c r="E54" s="45" t="s">
        <v>33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9.25" customHeight="1">
      <c r="A55" s="44">
        <v>31</v>
      </c>
      <c r="B55" s="45">
        <v>14050092</v>
      </c>
      <c r="C55" s="45" t="s">
        <v>62</v>
      </c>
      <c r="D55" s="46">
        <v>35274</v>
      </c>
      <c r="E55" s="45" t="s">
        <v>33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9.25" customHeight="1">
      <c r="A56" s="44">
        <v>32</v>
      </c>
      <c r="B56" s="45">
        <v>14050090</v>
      </c>
      <c r="C56" s="45" t="s">
        <v>63</v>
      </c>
      <c r="D56" s="46">
        <v>35267</v>
      </c>
      <c r="E56" s="45" t="s">
        <v>33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9.25" customHeight="1">
      <c r="A57" s="44">
        <v>33</v>
      </c>
      <c r="B57" s="45">
        <v>14050275</v>
      </c>
      <c r="C57" s="45" t="s">
        <v>64</v>
      </c>
      <c r="D57" s="46">
        <v>35303</v>
      </c>
      <c r="E57" s="45" t="s">
        <v>33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9.25" customHeight="1">
      <c r="A58" s="44">
        <v>34</v>
      </c>
      <c r="B58" s="45">
        <v>14050403</v>
      </c>
      <c r="C58" s="45" t="s">
        <v>30</v>
      </c>
      <c r="D58" s="46">
        <v>35269</v>
      </c>
      <c r="E58" s="45" t="s">
        <v>33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9.25" customHeight="1">
      <c r="A59" s="44">
        <v>35</v>
      </c>
      <c r="B59" s="45">
        <v>14050278</v>
      </c>
      <c r="C59" s="45" t="s">
        <v>65</v>
      </c>
      <c r="D59" s="46">
        <v>35328</v>
      </c>
      <c r="E59" s="45" t="s">
        <v>33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9.25" customHeight="1">
      <c r="A60" s="44">
        <v>36</v>
      </c>
      <c r="B60" s="45">
        <v>14050410</v>
      </c>
      <c r="C60" s="45" t="s">
        <v>66</v>
      </c>
      <c r="D60" s="46">
        <v>34935</v>
      </c>
      <c r="E60" s="45" t="s">
        <v>33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9.25" customHeight="1">
      <c r="A61" s="44">
        <v>37</v>
      </c>
      <c r="B61" s="45">
        <v>14050106</v>
      </c>
      <c r="C61" s="45" t="s">
        <v>67</v>
      </c>
      <c r="D61" s="46">
        <v>35307</v>
      </c>
      <c r="E61" s="45" t="s">
        <v>33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9.25" customHeight="1">
      <c r="A62" s="44">
        <v>38</v>
      </c>
      <c r="B62" s="45">
        <v>14050112</v>
      </c>
      <c r="C62" s="45" t="s">
        <v>68</v>
      </c>
      <c r="D62" s="46">
        <v>35034</v>
      </c>
      <c r="E62" s="45" t="s">
        <v>33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9.25" customHeight="1">
      <c r="A63" s="44">
        <v>39</v>
      </c>
      <c r="B63" s="45">
        <v>14050116</v>
      </c>
      <c r="C63" s="45" t="s">
        <v>69</v>
      </c>
      <c r="D63" s="46">
        <v>35202</v>
      </c>
      <c r="E63" s="45" t="s">
        <v>33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9.25" customHeight="1">
      <c r="A64" s="44">
        <v>40</v>
      </c>
      <c r="B64" s="45">
        <v>14050505</v>
      </c>
      <c r="C64" s="45" t="s">
        <v>70</v>
      </c>
      <c r="D64" s="46">
        <v>34921</v>
      </c>
      <c r="E64" s="45" t="s">
        <v>33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9.25" customHeight="1">
      <c r="A65" s="44">
        <v>41</v>
      </c>
      <c r="B65" s="45">
        <v>14050125</v>
      </c>
      <c r="C65" s="45" t="s">
        <v>71</v>
      </c>
      <c r="D65" s="46">
        <v>35394</v>
      </c>
      <c r="E65" s="45" t="s">
        <v>33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9.25" customHeight="1">
      <c r="A66" s="44">
        <v>42</v>
      </c>
      <c r="B66" s="45">
        <v>14050128</v>
      </c>
      <c r="C66" s="45" t="s">
        <v>72</v>
      </c>
      <c r="D66" s="46">
        <v>35301</v>
      </c>
      <c r="E66" s="45" t="s">
        <v>33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9.25" customHeight="1">
      <c r="A67" s="44">
        <v>43</v>
      </c>
      <c r="B67" s="45">
        <v>14050222</v>
      </c>
      <c r="C67" s="45" t="s">
        <v>73</v>
      </c>
      <c r="D67" s="46">
        <v>35104</v>
      </c>
      <c r="E67" s="45" t="s">
        <v>33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9.25" customHeight="1">
      <c r="A68" s="44">
        <v>44</v>
      </c>
      <c r="B68" s="45">
        <v>14050134</v>
      </c>
      <c r="C68" s="45" t="s">
        <v>74</v>
      </c>
      <c r="D68" s="46">
        <v>35086</v>
      </c>
      <c r="E68" s="45" t="s">
        <v>33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9.25" customHeight="1">
      <c r="A69" s="44">
        <v>45</v>
      </c>
      <c r="B69" s="45">
        <v>14050480</v>
      </c>
      <c r="C69" s="45" t="s">
        <v>75</v>
      </c>
      <c r="D69" s="46">
        <v>35363</v>
      </c>
      <c r="E69" s="45" t="s">
        <v>33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9.25" customHeight="1">
      <c r="A70" s="44">
        <v>46</v>
      </c>
      <c r="B70" s="45">
        <v>14050137</v>
      </c>
      <c r="C70" s="45" t="s">
        <v>76</v>
      </c>
      <c r="D70" s="46">
        <v>35295</v>
      </c>
      <c r="E70" s="45" t="s">
        <v>33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9.25" customHeight="1">
      <c r="A71" s="44">
        <v>47</v>
      </c>
      <c r="B71" s="45">
        <v>14050237</v>
      </c>
      <c r="C71" s="45" t="s">
        <v>77</v>
      </c>
      <c r="D71" s="46">
        <v>35206</v>
      </c>
      <c r="E71" s="45" t="s">
        <v>33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9.25" customHeight="1">
      <c r="A72" s="44">
        <v>48</v>
      </c>
      <c r="B72" s="45">
        <v>14050142</v>
      </c>
      <c r="C72" s="45" t="s">
        <v>78</v>
      </c>
      <c r="D72" s="46">
        <v>35262</v>
      </c>
      <c r="E72" s="45" t="s">
        <v>33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9.25" customHeight="1">
      <c r="A73" s="44">
        <v>49</v>
      </c>
      <c r="B73" s="45">
        <v>14050151</v>
      </c>
      <c r="C73" s="45" t="s">
        <v>79</v>
      </c>
      <c r="D73" s="46">
        <v>35236</v>
      </c>
      <c r="E73" s="45" t="s">
        <v>33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9.25" customHeight="1">
      <c r="A74" s="44">
        <v>50</v>
      </c>
      <c r="B74" s="45">
        <v>14050154</v>
      </c>
      <c r="C74" s="45" t="s">
        <v>80</v>
      </c>
      <c r="D74" s="46">
        <v>35363</v>
      </c>
      <c r="E74" s="45" t="s">
        <v>33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9.25" customHeight="1">
      <c r="A75" s="44">
        <v>51</v>
      </c>
      <c r="B75" s="45">
        <v>14050158</v>
      </c>
      <c r="C75" s="45" t="s">
        <v>81</v>
      </c>
      <c r="D75" s="46">
        <v>35239</v>
      </c>
      <c r="E75" s="45" t="s">
        <v>33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9.25" customHeight="1">
      <c r="A76" s="44">
        <v>52</v>
      </c>
      <c r="B76" s="45">
        <v>14050160</v>
      </c>
      <c r="C76" s="45" t="s">
        <v>82</v>
      </c>
      <c r="D76" s="46">
        <v>35018</v>
      </c>
      <c r="E76" s="45" t="s">
        <v>33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9.25" customHeight="1">
      <c r="A77" s="44">
        <v>53</v>
      </c>
      <c r="B77" s="45">
        <v>14050164</v>
      </c>
      <c r="C77" s="45" t="s">
        <v>83</v>
      </c>
      <c r="D77" s="46">
        <v>35389</v>
      </c>
      <c r="E77" s="45" t="s">
        <v>33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9.25" customHeight="1">
      <c r="A78" s="44">
        <v>54</v>
      </c>
      <c r="B78" s="45">
        <v>14050166</v>
      </c>
      <c r="C78" s="45" t="s">
        <v>84</v>
      </c>
      <c r="D78" s="46">
        <v>35075</v>
      </c>
      <c r="E78" s="45" t="s">
        <v>33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9.25" customHeight="1">
      <c r="A79" s="44">
        <v>55</v>
      </c>
      <c r="B79" s="45">
        <v>14050169</v>
      </c>
      <c r="C79" s="45" t="s">
        <v>85</v>
      </c>
      <c r="D79" s="46">
        <v>35316</v>
      </c>
      <c r="E79" s="45" t="s">
        <v>33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9.25" customHeight="1">
      <c r="A80" s="44">
        <v>56</v>
      </c>
      <c r="B80" s="45">
        <v>14050305</v>
      </c>
      <c r="C80" s="45" t="s">
        <v>86</v>
      </c>
      <c r="D80" s="46">
        <v>35418</v>
      </c>
      <c r="E80" s="45" t="s">
        <v>33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9.25" customHeight="1">
      <c r="A81" s="44">
        <v>57</v>
      </c>
      <c r="B81" s="45">
        <v>14050174</v>
      </c>
      <c r="C81" s="45" t="s">
        <v>87</v>
      </c>
      <c r="D81" s="46">
        <v>35385</v>
      </c>
      <c r="E81" s="45" t="s">
        <v>33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9.25" customHeight="1">
      <c r="A82" s="44">
        <v>58</v>
      </c>
      <c r="B82" s="45">
        <v>14050176</v>
      </c>
      <c r="C82" s="45" t="s">
        <v>88</v>
      </c>
      <c r="D82" s="46">
        <v>35177</v>
      </c>
      <c r="E82" s="45" t="s">
        <v>33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9.25" customHeight="1">
      <c r="A83" s="44">
        <v>59</v>
      </c>
      <c r="B83" s="45">
        <v>14050452</v>
      </c>
      <c r="C83" s="45" t="s">
        <v>89</v>
      </c>
      <c r="D83" s="46">
        <v>35383</v>
      </c>
      <c r="E83" s="45" t="s">
        <v>33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9.25" customHeight="1">
      <c r="A84" s="44">
        <v>60</v>
      </c>
      <c r="B84" s="45">
        <v>14050240</v>
      </c>
      <c r="C84" s="45" t="s">
        <v>90</v>
      </c>
      <c r="D84" s="46">
        <v>35230</v>
      </c>
      <c r="E84" s="45" t="s">
        <v>33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9.25" customHeight="1">
      <c r="A85" s="44">
        <v>61</v>
      </c>
      <c r="B85" s="45">
        <v>14050457</v>
      </c>
      <c r="C85" s="45" t="s">
        <v>91</v>
      </c>
      <c r="D85" s="46">
        <v>35288</v>
      </c>
      <c r="E85" s="45" t="s">
        <v>33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9.25" customHeight="1">
      <c r="A86" s="44">
        <v>62</v>
      </c>
      <c r="B86" s="45">
        <v>14050534</v>
      </c>
      <c r="C86" s="45" t="s">
        <v>92</v>
      </c>
      <c r="D86" s="46">
        <v>34892</v>
      </c>
      <c r="E86" s="45" t="s">
        <v>33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9.25" customHeight="1">
      <c r="A87" s="44">
        <v>63</v>
      </c>
      <c r="B87" s="45">
        <v>14050191</v>
      </c>
      <c r="C87" s="45" t="s">
        <v>93</v>
      </c>
      <c r="D87" s="46">
        <v>35101</v>
      </c>
      <c r="E87" s="45" t="s">
        <v>33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9.25" customHeight="1">
      <c r="A88" s="44">
        <v>64</v>
      </c>
      <c r="B88" s="45">
        <v>14050522</v>
      </c>
      <c r="C88" s="45" t="s">
        <v>94</v>
      </c>
      <c r="D88" s="46">
        <v>35058</v>
      </c>
      <c r="E88" s="45" t="s">
        <v>33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9.25" customHeight="1">
      <c r="A89" s="44">
        <v>65</v>
      </c>
      <c r="B89" s="45">
        <v>14050315</v>
      </c>
      <c r="C89" s="45" t="s">
        <v>95</v>
      </c>
      <c r="D89" s="46">
        <v>35354</v>
      </c>
      <c r="E89" s="45" t="s">
        <v>33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9.25" customHeight="1">
      <c r="A90" s="44">
        <v>66</v>
      </c>
      <c r="B90" s="45">
        <v>14050201</v>
      </c>
      <c r="C90" s="45" t="s">
        <v>96</v>
      </c>
      <c r="D90" s="46">
        <v>35164</v>
      </c>
      <c r="E90" s="45" t="s">
        <v>33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9.25" customHeight="1">
      <c r="A91" s="44">
        <v>67</v>
      </c>
      <c r="B91" s="45">
        <v>14050469</v>
      </c>
      <c r="C91" s="45" t="s">
        <v>97</v>
      </c>
      <c r="D91" s="46">
        <v>35367</v>
      </c>
      <c r="E91" s="45" t="s">
        <v>33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9.25" customHeight="1">
      <c r="A92" s="44">
        <v>68</v>
      </c>
      <c r="B92" s="45">
        <v>14050204</v>
      </c>
      <c r="C92" s="45" t="s">
        <v>98</v>
      </c>
      <c r="D92" s="46">
        <v>35266</v>
      </c>
      <c r="E92" s="45" t="s">
        <v>33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5:11" ht="27" customHeight="1">
      <c r="E93" s="58" t="s">
        <v>28</v>
      </c>
      <c r="F93" s="58"/>
      <c r="G93" s="58"/>
      <c r="H93" s="58"/>
      <c r="I93" s="58"/>
      <c r="J93" s="58"/>
      <c r="K93" s="58"/>
    </row>
    <row r="94" spans="5:11" ht="16.5">
      <c r="E94" s="55" t="s">
        <v>25</v>
      </c>
      <c r="F94" s="55"/>
      <c r="G94" s="55"/>
      <c r="H94" s="55"/>
      <c r="I94" s="55"/>
      <c r="J94" s="55"/>
      <c r="K94" s="55"/>
    </row>
  </sheetData>
  <sheetProtection/>
  <mergeCells count="9">
    <mergeCell ref="A4:L4"/>
    <mergeCell ref="A5:L5"/>
    <mergeCell ref="E94:K94"/>
    <mergeCell ref="A6:K6"/>
    <mergeCell ref="C11:K11"/>
    <mergeCell ref="C8:K8"/>
    <mergeCell ref="E93:K9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2014-10-13T03:57:41Z</dcterms:modified>
  <cp:category/>
  <cp:version/>
  <cp:contentType/>
  <cp:contentStatus/>
</cp:coreProperties>
</file>