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<sst xmlns="http://schemas.openxmlformats.org/spreadsheetml/2006/main" count="194" uniqueCount="120">
  <si>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</si>
  <si>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</si>
  <si>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</si>
  <si>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</si>
  <si>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</si>
  <si>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</si>
  <si>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</si>
  <si>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</si>
  <si>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</si>
  <si>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</si>
  <si>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</si>
  <si>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</si>
  <si>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</si>
  <si>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</si>
  <si>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</si>
  <si>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</si>
  <si>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</si>
  <si>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</si>
  <si>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</si>
  <si>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</si>
  <si>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</si>
  <si>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</si>
  <si>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</si>
  <si>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</si>
  <si>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</si>
  <si>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</si>
  <si>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</si>
  <si>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</si>
  <si>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</si>
  <si>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</si>
  <si>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</si>
  <si>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QH-2013-E TCNH</t>
  </si>
  <si>
    <t>QH-2014-E TCNH</t>
  </si>
  <si>
    <t>QH-2014-E QTKD</t>
  </si>
  <si>
    <t>QH-2012-E KETOAN</t>
  </si>
  <si>
    <t>QH-2012-E TCNH</t>
  </si>
  <si>
    <t>Nguyễn Thị Thu</t>
  </si>
  <si>
    <t>Học phần: Các thị trường và định chế tài chính FIB2003 1</t>
  </si>
  <si>
    <t>Đinh Phương Anh</t>
  </si>
  <si>
    <t>Lương Quỳnh Anh</t>
  </si>
  <si>
    <t>Phạm Đức Anh</t>
  </si>
  <si>
    <t>Nguyễn Thanh Bình</t>
  </si>
  <si>
    <t>Kiều Thị Việt Chinh</t>
  </si>
  <si>
    <t>Nguyễn Mạnh Cường</t>
  </si>
  <si>
    <t>Nguyễn Thị Thu Dịu</t>
  </si>
  <si>
    <t>Nguyễn Tiến Dũng</t>
  </si>
  <si>
    <t>Phạm Đức Dương</t>
  </si>
  <si>
    <t>Nguyễn Thị Bích Điệp</t>
  </si>
  <si>
    <t>Nguyễn Thị Đỏ</t>
  </si>
  <si>
    <t>Trần Thị Hương Giang</t>
  </si>
  <si>
    <t>Đặng Vũ Hà</t>
  </si>
  <si>
    <t>Hoàng Thu Hà</t>
  </si>
  <si>
    <t>Nguyễn Thị Hà</t>
  </si>
  <si>
    <t>Nguyễn Thị Hằng</t>
  </si>
  <si>
    <t>Trần Thị Ngọc Hiên</t>
  </si>
  <si>
    <t>Lê Thị Hiền</t>
  </si>
  <si>
    <t>Ngô Thu Hiền</t>
  </si>
  <si>
    <t>Phạm Thị Thanh Hiền</t>
  </si>
  <si>
    <t>Đoàn Thị Thanh Hoa</t>
  </si>
  <si>
    <t>Lê Thị Hoa</t>
  </si>
  <si>
    <t>Đỗ Thị Thu Hoài</t>
  </si>
  <si>
    <t>Nguyễn Thị Huế</t>
  </si>
  <si>
    <t>Nguyễn Thị Phương Huế</t>
  </si>
  <si>
    <t>Trần Thị Huế</t>
  </si>
  <si>
    <t>Bùi Thị Phương Huyền</t>
  </si>
  <si>
    <t>Đoàn Thị Thu Huyền</t>
  </si>
  <si>
    <t>QH-2014-E TCNH-NN</t>
  </si>
  <si>
    <t>Hoàng Thanh Huyền</t>
  </si>
  <si>
    <t>Hoàng Thị Ngọc Huyền</t>
  </si>
  <si>
    <t>Nguyễn Thị Thu Huyền</t>
  </si>
  <si>
    <t>Nguyễn Thị Mai Hương</t>
  </si>
  <si>
    <t>Nguyễn Thị Thiên Hương</t>
  </si>
  <si>
    <t>Hoàng Thị Khuyên</t>
  </si>
  <si>
    <t>Cao Thị Lan</t>
  </si>
  <si>
    <t>Dương Thị Hương Liên</t>
  </si>
  <si>
    <t>QH-2012-E TCNH-CLC</t>
  </si>
  <si>
    <t>Bạch Thùy Linh</t>
  </si>
  <si>
    <t>Đỗ Thùy Linh</t>
  </si>
  <si>
    <t>Nguyễn Diệu Linh</t>
  </si>
  <si>
    <t>Nguyễn Thị Thùy Linh</t>
  </si>
  <si>
    <t>Nguyễn Thùy Linh</t>
  </si>
  <si>
    <t>QH-2013-E TCNH-NN</t>
  </si>
  <si>
    <t>Vũ Đình Lộc</t>
  </si>
  <si>
    <t>Bùi Mai Ly</t>
  </si>
  <si>
    <t>Đặng Hương Ly</t>
  </si>
  <si>
    <t>Nguyễn Thị Hồng Mai</t>
  </si>
  <si>
    <t>Phạm Văn Mạnh</t>
  </si>
  <si>
    <t>Phạm Ngọc Minh</t>
  </si>
  <si>
    <t>Nguyễn Nữ Hà My</t>
  </si>
  <si>
    <t>Trương Thị Nga</t>
  </si>
  <si>
    <t>Đỗ Thị Ngát</t>
  </si>
  <si>
    <t>Lò Nguyễn Trọng Nghĩa</t>
  </si>
  <si>
    <t>QH-2013-E KETOAN</t>
  </si>
  <si>
    <t>Lâm Thị Nhung</t>
  </si>
  <si>
    <t>Phạm Thị Hồng Như</t>
  </si>
  <si>
    <t>Dương Thị Oanh</t>
  </si>
  <si>
    <t>Nguyễn Thị Phương</t>
  </si>
  <si>
    <t>QH-2015-E TCNH-NN</t>
  </si>
  <si>
    <t>QH-2014-E QTKD-ĐCQT</t>
  </si>
  <si>
    <t>Nguyễn Ngọc Quang</t>
  </si>
  <si>
    <t>Nguyễn Như Quỳnh</t>
  </si>
  <si>
    <t>Nguyễn Thị Sâm</t>
  </si>
  <si>
    <t>Lê Thị Thanh</t>
  </si>
  <si>
    <t>QH-2014-E TCNH-LUẬT</t>
  </si>
  <si>
    <t>Mai Thị Phương Thảo</t>
  </si>
  <si>
    <t>Nguyễn Thu Thảo</t>
  </si>
  <si>
    <t>Đinh Thị Thơ</t>
  </si>
  <si>
    <t>Nguyễn Thị Thuỷ</t>
  </si>
  <si>
    <t>Trần Thị Thu Thủy</t>
  </si>
  <si>
    <t>Đỗ Thị Minh Thư</t>
  </si>
  <si>
    <t>Hoàng Minh Thư</t>
  </si>
  <si>
    <t>Nguyễn Ngọc Tiến</t>
  </si>
  <si>
    <t>QH-2011-E KINHTE</t>
  </si>
  <si>
    <t>Lại Thị Tình</t>
  </si>
  <si>
    <t>Hà Thu Trà</t>
  </si>
  <si>
    <t>Đồng Thị Kiều Trang</t>
  </si>
  <si>
    <t>Nguyễn Quỳnh Trang</t>
  </si>
  <si>
    <t>Dương Đức Trung</t>
  </si>
  <si>
    <t>Nguyễn Thị Anh Tú</t>
  </si>
  <si>
    <t>Nguyễn Mạnh Tùng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</si>
</sst>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O109" sqref="O10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6"/>
      <c r="B9" s="29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6"/>
      <c r="B10" s="29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6"/>
      <c r="B11" s="29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63">
        <v>1</v>
      </c>
      <c r="B25" s="64">
        <v>14050352</v>
      </c>
      <c r="C25" s="64" t="s">
        <v>38</v>
      </c>
      <c r="D25" s="65">
        <v>35283</v>
      </c>
      <c r="E25" s="64" t="s">
        <v>32</v>
      </c>
      <c r="F25" s="15"/>
      <c r="G25" s="16"/>
      <c r="H25" s="16"/>
      <c r="I25" s="16"/>
      <c r="J25" s="16"/>
      <c r="K25" s="17" t="e">
        <f aca="true" t="shared" si="0" ref="K25:K103">ROUND(($D$17*F25+$D$18*G25+$D$19*H25+$D$20*I25+$D$21*J25)/$D$22,1)</f>
        <v>#DIV/0!</v>
      </c>
      <c r="L25" s="18"/>
    </row>
    <row r="26" spans="1:12" s="19" customFormat="1" ht="21.75" customHeight="1">
      <c r="A26" s="63">
        <v>2</v>
      </c>
      <c r="B26" s="64">
        <v>14050355</v>
      </c>
      <c r="C26" s="64" t="s">
        <v>39</v>
      </c>
      <c r="D26" s="65">
        <v>35270</v>
      </c>
      <c r="E26" s="64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63">
        <v>3</v>
      </c>
      <c r="B27" s="64">
        <v>14050744</v>
      </c>
      <c r="C27" s="64" t="s">
        <v>40</v>
      </c>
      <c r="D27" s="65">
        <v>35382</v>
      </c>
      <c r="E27" s="64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63">
        <v>4</v>
      </c>
      <c r="B28" s="64">
        <v>14050008</v>
      </c>
      <c r="C28" s="64" t="s">
        <v>41</v>
      </c>
      <c r="D28" s="65">
        <v>35236</v>
      </c>
      <c r="E28" s="64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63">
        <v>5</v>
      </c>
      <c r="B29" s="64">
        <v>14050012</v>
      </c>
      <c r="C29" s="64" t="s">
        <v>42</v>
      </c>
      <c r="D29" s="65">
        <v>35195</v>
      </c>
      <c r="E29" s="64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63">
        <v>6</v>
      </c>
      <c r="B30" s="64">
        <v>13050525</v>
      </c>
      <c r="C30" s="64" t="s">
        <v>43</v>
      </c>
      <c r="D30" s="65">
        <v>34747</v>
      </c>
      <c r="E30" s="64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63">
        <v>7</v>
      </c>
      <c r="B31" s="64">
        <v>13050354</v>
      </c>
      <c r="C31" s="64" t="s">
        <v>44</v>
      </c>
      <c r="D31" s="65">
        <v>34965</v>
      </c>
      <c r="E31" s="64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63">
        <v>8</v>
      </c>
      <c r="B32" s="64">
        <v>14050707</v>
      </c>
      <c r="C32" s="64" t="s">
        <v>45</v>
      </c>
      <c r="D32" s="65">
        <v>35065</v>
      </c>
      <c r="E32" s="64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63">
        <v>9</v>
      </c>
      <c r="B33" s="64">
        <v>14050804</v>
      </c>
      <c r="C33" s="64" t="s">
        <v>45</v>
      </c>
      <c r="D33" s="65">
        <v>35256</v>
      </c>
      <c r="E33" s="64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63">
        <v>10</v>
      </c>
      <c r="B34" s="64">
        <v>14050708</v>
      </c>
      <c r="C34" s="64" t="s">
        <v>46</v>
      </c>
      <c r="D34" s="65">
        <v>35359</v>
      </c>
      <c r="E34" s="64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63">
        <v>11</v>
      </c>
      <c r="B35" s="64">
        <v>14050706</v>
      </c>
      <c r="C35" s="64" t="s">
        <v>47</v>
      </c>
      <c r="D35" s="65">
        <v>35304</v>
      </c>
      <c r="E35" s="64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63">
        <v>12</v>
      </c>
      <c r="B36" s="64">
        <v>14050024</v>
      </c>
      <c r="C36" s="64" t="s">
        <v>48</v>
      </c>
      <c r="D36" s="65">
        <v>35074</v>
      </c>
      <c r="E36" s="64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63">
        <v>13</v>
      </c>
      <c r="B37" s="64">
        <v>14050026</v>
      </c>
      <c r="C37" s="64" t="s">
        <v>49</v>
      </c>
      <c r="D37" s="65">
        <v>35004</v>
      </c>
      <c r="E37" s="64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63">
        <v>14</v>
      </c>
      <c r="B38" s="64">
        <v>14050766</v>
      </c>
      <c r="C38" s="64" t="s">
        <v>50</v>
      </c>
      <c r="D38" s="65">
        <v>35073</v>
      </c>
      <c r="E38" s="64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63">
        <v>15</v>
      </c>
      <c r="B39" s="64">
        <v>14050710</v>
      </c>
      <c r="C39" s="64" t="s">
        <v>51</v>
      </c>
      <c r="D39" s="65">
        <v>35323</v>
      </c>
      <c r="E39" s="64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63">
        <v>16</v>
      </c>
      <c r="B40" s="64">
        <v>14050711</v>
      </c>
      <c r="C40" s="64" t="s">
        <v>52</v>
      </c>
      <c r="D40" s="65">
        <v>35286</v>
      </c>
      <c r="E40" s="64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63">
        <v>17</v>
      </c>
      <c r="B41" s="64">
        <v>14050048</v>
      </c>
      <c r="C41" s="64" t="s">
        <v>53</v>
      </c>
      <c r="D41" s="65">
        <v>35208</v>
      </c>
      <c r="E41" s="64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63">
        <v>18</v>
      </c>
      <c r="B42" s="64">
        <v>14050712</v>
      </c>
      <c r="C42" s="64" t="s">
        <v>54</v>
      </c>
      <c r="D42" s="65">
        <v>35395</v>
      </c>
      <c r="E42" s="64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63">
        <v>19</v>
      </c>
      <c r="B43" s="64">
        <v>14050713</v>
      </c>
      <c r="C43" s="64" t="s">
        <v>55</v>
      </c>
      <c r="D43" s="65">
        <v>34724</v>
      </c>
      <c r="E43" s="64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63">
        <v>20</v>
      </c>
      <c r="B44" s="64">
        <v>14050377</v>
      </c>
      <c r="C44" s="64" t="s">
        <v>56</v>
      </c>
      <c r="D44" s="65">
        <v>35380</v>
      </c>
      <c r="E44" s="64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63">
        <v>21</v>
      </c>
      <c r="B45" s="64">
        <v>14050769</v>
      </c>
      <c r="C45" s="64" t="s">
        <v>57</v>
      </c>
      <c r="D45" s="65">
        <v>35137</v>
      </c>
      <c r="E45" s="64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63">
        <v>22</v>
      </c>
      <c r="B46" s="64">
        <v>14050053</v>
      </c>
      <c r="C46" s="64" t="s">
        <v>58</v>
      </c>
      <c r="D46" s="65">
        <v>35226</v>
      </c>
      <c r="E46" s="64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63">
        <v>23</v>
      </c>
      <c r="B47" s="64">
        <v>14050771</v>
      </c>
      <c r="C47" s="64" t="s">
        <v>59</v>
      </c>
      <c r="D47" s="65">
        <v>34752</v>
      </c>
      <c r="E47" s="64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63">
        <v>24</v>
      </c>
      <c r="B48" s="64">
        <v>14050772</v>
      </c>
      <c r="C48" s="64" t="s">
        <v>60</v>
      </c>
      <c r="D48" s="65">
        <v>35318</v>
      </c>
      <c r="E48" s="64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63">
        <v>25</v>
      </c>
      <c r="B49" s="64">
        <v>14050381</v>
      </c>
      <c r="C49" s="64" t="s">
        <v>61</v>
      </c>
      <c r="D49" s="65">
        <v>35104</v>
      </c>
      <c r="E49" s="64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63">
        <v>26</v>
      </c>
      <c r="B50" s="64">
        <v>14050663</v>
      </c>
      <c r="C50" s="64" t="s">
        <v>62</v>
      </c>
      <c r="D50" s="65">
        <v>35109</v>
      </c>
      <c r="E50" s="64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63">
        <v>27</v>
      </c>
      <c r="B51" s="64">
        <v>14050715</v>
      </c>
      <c r="C51" s="64" t="s">
        <v>63</v>
      </c>
      <c r="D51" s="65">
        <v>35078</v>
      </c>
      <c r="E51" s="64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63">
        <v>28</v>
      </c>
      <c r="B52" s="64">
        <v>14050066</v>
      </c>
      <c r="C52" s="64" t="s">
        <v>64</v>
      </c>
      <c r="D52" s="65">
        <v>35086</v>
      </c>
      <c r="E52" s="64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63">
        <v>29</v>
      </c>
      <c r="B53" s="64">
        <v>12041186</v>
      </c>
      <c r="C53" s="64" t="s">
        <v>65</v>
      </c>
      <c r="D53" s="65">
        <v>34338</v>
      </c>
      <c r="E53" s="64" t="s">
        <v>66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63">
        <v>30</v>
      </c>
      <c r="B54" s="64">
        <v>14050384</v>
      </c>
      <c r="C54" s="64" t="s">
        <v>67</v>
      </c>
      <c r="D54" s="65">
        <v>35429</v>
      </c>
      <c r="E54" s="64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63">
        <v>31</v>
      </c>
      <c r="B55" s="64">
        <v>14050775</v>
      </c>
      <c r="C55" s="64" t="s">
        <v>68</v>
      </c>
      <c r="D55" s="65">
        <v>35289</v>
      </c>
      <c r="E55" s="64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63">
        <v>32</v>
      </c>
      <c r="B56" s="64">
        <v>14050718</v>
      </c>
      <c r="C56" s="64" t="s">
        <v>69</v>
      </c>
      <c r="D56" s="65">
        <v>35349</v>
      </c>
      <c r="E56" s="64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63">
        <v>33</v>
      </c>
      <c r="B57" s="64">
        <v>11040435</v>
      </c>
      <c r="C57" s="64" t="s">
        <v>70</v>
      </c>
      <c r="D57" s="65">
        <v>33951</v>
      </c>
      <c r="E57" s="64" t="s">
        <v>66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63">
        <v>34</v>
      </c>
      <c r="B58" s="64">
        <v>14050526</v>
      </c>
      <c r="C58" s="64" t="s">
        <v>71</v>
      </c>
      <c r="D58" s="65">
        <v>35062</v>
      </c>
      <c r="E58" s="64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63">
        <v>35</v>
      </c>
      <c r="B59" s="64">
        <v>14050515</v>
      </c>
      <c r="C59" s="64" t="s">
        <v>72</v>
      </c>
      <c r="D59" s="65">
        <v>34869</v>
      </c>
      <c r="E59" s="64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63">
        <v>36</v>
      </c>
      <c r="B60" s="64">
        <v>14050395</v>
      </c>
      <c r="C60" s="64" t="s">
        <v>73</v>
      </c>
      <c r="D60" s="65">
        <v>35309</v>
      </c>
      <c r="E60" s="64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63">
        <v>37</v>
      </c>
      <c r="B61" s="64">
        <v>12050162</v>
      </c>
      <c r="C61" s="64" t="s">
        <v>74</v>
      </c>
      <c r="D61" s="65">
        <v>34535</v>
      </c>
      <c r="E61" s="64" t="s">
        <v>75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63">
        <v>38</v>
      </c>
      <c r="B62" s="64">
        <v>14050399</v>
      </c>
      <c r="C62" s="64" t="s">
        <v>76</v>
      </c>
      <c r="D62" s="65">
        <v>35236</v>
      </c>
      <c r="E62" s="64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63">
        <v>39</v>
      </c>
      <c r="B63" s="64">
        <v>14050720</v>
      </c>
      <c r="C63" s="64" t="s">
        <v>77</v>
      </c>
      <c r="D63" s="65">
        <v>35422</v>
      </c>
      <c r="E63" s="64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63">
        <v>40</v>
      </c>
      <c r="B64" s="64">
        <v>14050407</v>
      </c>
      <c r="C64" s="64" t="s">
        <v>78</v>
      </c>
      <c r="D64" s="65">
        <v>34980</v>
      </c>
      <c r="E64" s="64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63">
        <v>41</v>
      </c>
      <c r="B65" s="64">
        <v>14050101</v>
      </c>
      <c r="C65" s="64" t="s">
        <v>79</v>
      </c>
      <c r="D65" s="65">
        <v>35147</v>
      </c>
      <c r="E65" s="64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63">
        <v>42</v>
      </c>
      <c r="B66" s="64">
        <v>14050776</v>
      </c>
      <c r="C66" s="64" t="s">
        <v>80</v>
      </c>
      <c r="D66" s="65">
        <v>35203</v>
      </c>
      <c r="E66" s="64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63">
        <v>43</v>
      </c>
      <c r="B67" s="64">
        <v>12040525</v>
      </c>
      <c r="C67" s="64" t="s">
        <v>80</v>
      </c>
      <c r="D67" s="65">
        <v>34680</v>
      </c>
      <c r="E67" s="64" t="s">
        <v>81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63">
        <v>44</v>
      </c>
      <c r="B68" s="64">
        <v>13050546</v>
      </c>
      <c r="C68" s="64" t="s">
        <v>82</v>
      </c>
      <c r="D68" s="65">
        <v>34992</v>
      </c>
      <c r="E68" s="64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63">
        <v>45</v>
      </c>
      <c r="B69" s="64">
        <v>13040937</v>
      </c>
      <c r="C69" s="64" t="s">
        <v>83</v>
      </c>
      <c r="D69" s="65">
        <v>34985</v>
      </c>
      <c r="E69" s="64" t="s">
        <v>66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63">
        <v>46</v>
      </c>
      <c r="B70" s="64">
        <v>14050724</v>
      </c>
      <c r="C70" s="64" t="s">
        <v>84</v>
      </c>
      <c r="D70" s="65">
        <v>35248</v>
      </c>
      <c r="E70" s="64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63">
        <v>47</v>
      </c>
      <c r="B71" s="64">
        <v>14050780</v>
      </c>
      <c r="C71" s="64" t="s">
        <v>85</v>
      </c>
      <c r="D71" s="65">
        <v>35419</v>
      </c>
      <c r="E71" s="64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63">
        <v>48</v>
      </c>
      <c r="B72" s="64">
        <v>14050122</v>
      </c>
      <c r="C72" s="64" t="s">
        <v>86</v>
      </c>
      <c r="D72" s="65">
        <v>35321</v>
      </c>
      <c r="E72" s="64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63">
        <v>49</v>
      </c>
      <c r="B73" s="64">
        <v>14050749</v>
      </c>
      <c r="C73" s="64" t="s">
        <v>87</v>
      </c>
      <c r="D73" s="65">
        <v>35133</v>
      </c>
      <c r="E73" s="64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63">
        <v>50</v>
      </c>
      <c r="B74" s="64">
        <v>14050782</v>
      </c>
      <c r="C74" s="64" t="s">
        <v>88</v>
      </c>
      <c r="D74" s="65">
        <v>35270</v>
      </c>
      <c r="E74" s="64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63">
        <v>51</v>
      </c>
      <c r="B75" s="64">
        <v>14050518</v>
      </c>
      <c r="C75" s="64" t="s">
        <v>89</v>
      </c>
      <c r="D75" s="65">
        <v>34861</v>
      </c>
      <c r="E75" s="64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63">
        <v>52</v>
      </c>
      <c r="B76" s="64">
        <v>14050726</v>
      </c>
      <c r="C76" s="64" t="s">
        <v>90</v>
      </c>
      <c r="D76" s="65">
        <v>35322</v>
      </c>
      <c r="E76" s="64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63">
        <v>53</v>
      </c>
      <c r="B77" s="64">
        <v>13050305</v>
      </c>
      <c r="C77" s="64" t="s">
        <v>91</v>
      </c>
      <c r="D77" s="65">
        <v>34381</v>
      </c>
      <c r="E77" s="64" t="s">
        <v>92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63">
        <v>54</v>
      </c>
      <c r="B78" s="64">
        <v>14050427</v>
      </c>
      <c r="C78" s="64" t="s">
        <v>93</v>
      </c>
      <c r="D78" s="65">
        <v>34746</v>
      </c>
      <c r="E78" s="64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63">
        <v>55</v>
      </c>
      <c r="B79" s="64">
        <v>12041197</v>
      </c>
      <c r="C79" s="64" t="s">
        <v>94</v>
      </c>
      <c r="D79" s="65">
        <v>34476</v>
      </c>
      <c r="E79" s="64" t="s">
        <v>66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63">
        <v>56</v>
      </c>
      <c r="B80" s="64">
        <v>14050489</v>
      </c>
      <c r="C80" s="64" t="s">
        <v>95</v>
      </c>
      <c r="D80" s="65">
        <v>35381</v>
      </c>
      <c r="E80" s="64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63">
        <v>57</v>
      </c>
      <c r="B81" s="64">
        <v>13040602</v>
      </c>
      <c r="C81" s="64" t="s">
        <v>96</v>
      </c>
      <c r="D81" s="65">
        <v>35056</v>
      </c>
      <c r="E81" s="64" t="s">
        <v>97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63">
        <v>58</v>
      </c>
      <c r="B82" s="64">
        <v>14050432</v>
      </c>
      <c r="C82" s="64" t="s">
        <v>96</v>
      </c>
      <c r="D82" s="65">
        <v>35324</v>
      </c>
      <c r="E82" s="64" t="s">
        <v>98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63">
        <v>59</v>
      </c>
      <c r="B83" s="64">
        <v>14050730</v>
      </c>
      <c r="C83" s="64" t="s">
        <v>99</v>
      </c>
      <c r="D83" s="65">
        <v>35135</v>
      </c>
      <c r="E83" s="64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63">
        <v>60</v>
      </c>
      <c r="B84" s="64">
        <v>14050731</v>
      </c>
      <c r="C84" s="64" t="s">
        <v>100</v>
      </c>
      <c r="D84" s="65">
        <v>35362</v>
      </c>
      <c r="E84" s="64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63">
        <v>61</v>
      </c>
      <c r="B85" s="64">
        <v>14050787</v>
      </c>
      <c r="C85" s="64" t="s">
        <v>101</v>
      </c>
      <c r="D85" s="65">
        <v>35080</v>
      </c>
      <c r="E85" s="64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63">
        <v>62</v>
      </c>
      <c r="B86" s="64">
        <v>12060070</v>
      </c>
      <c r="C86" s="64" t="s">
        <v>102</v>
      </c>
      <c r="D86" s="65">
        <v>34532</v>
      </c>
      <c r="E86" s="64" t="s">
        <v>103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63">
        <v>63</v>
      </c>
      <c r="B87" s="64">
        <v>14050754</v>
      </c>
      <c r="C87" s="64" t="s">
        <v>104</v>
      </c>
      <c r="D87" s="65">
        <v>35130</v>
      </c>
      <c r="E87" s="64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63">
        <v>64</v>
      </c>
      <c r="B88" s="64">
        <v>14050790</v>
      </c>
      <c r="C88" s="64" t="s">
        <v>105</v>
      </c>
      <c r="D88" s="65">
        <v>35370</v>
      </c>
      <c r="E88" s="64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63">
        <v>65</v>
      </c>
      <c r="B89" s="64">
        <v>14050171</v>
      </c>
      <c r="C89" s="64" t="s">
        <v>106</v>
      </c>
      <c r="D89" s="65">
        <v>35164</v>
      </c>
      <c r="E89" s="64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63">
        <v>66</v>
      </c>
      <c r="B90" s="64">
        <v>14050308</v>
      </c>
      <c r="C90" s="64" t="s">
        <v>36</v>
      </c>
      <c r="D90" s="65">
        <v>35359</v>
      </c>
      <c r="E90" s="64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63">
        <v>67</v>
      </c>
      <c r="B91" s="64">
        <v>14050735</v>
      </c>
      <c r="C91" s="64" t="s">
        <v>107</v>
      </c>
      <c r="D91" s="65">
        <v>35140</v>
      </c>
      <c r="E91" s="64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63">
        <v>68</v>
      </c>
      <c r="B92" s="64">
        <v>14050794</v>
      </c>
      <c r="C92" s="64" t="s">
        <v>107</v>
      </c>
      <c r="D92" s="65">
        <v>35204</v>
      </c>
      <c r="E92" s="64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63">
        <v>69</v>
      </c>
      <c r="B93" s="64">
        <v>13040732</v>
      </c>
      <c r="C93" s="64" t="s">
        <v>108</v>
      </c>
      <c r="D93" s="65">
        <v>34708</v>
      </c>
      <c r="E93" s="64" t="s">
        <v>66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63">
        <v>70</v>
      </c>
      <c r="B94" s="64">
        <v>14050734</v>
      </c>
      <c r="C94" s="64" t="s">
        <v>109</v>
      </c>
      <c r="D94" s="65">
        <v>35230</v>
      </c>
      <c r="E94" s="64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63">
        <v>71</v>
      </c>
      <c r="B95" s="64">
        <v>12041434</v>
      </c>
      <c r="C95" s="64" t="s">
        <v>110</v>
      </c>
      <c r="D95" s="65">
        <v>34625</v>
      </c>
      <c r="E95" s="64" t="s">
        <v>81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63">
        <v>72</v>
      </c>
      <c r="B96" s="64">
        <v>11050181</v>
      </c>
      <c r="C96" s="64" t="s">
        <v>111</v>
      </c>
      <c r="D96" s="65">
        <v>34019</v>
      </c>
      <c r="E96" s="64" t="s">
        <v>112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63">
        <v>73</v>
      </c>
      <c r="B97" s="64">
        <v>12050504</v>
      </c>
      <c r="C97" s="64" t="s">
        <v>113</v>
      </c>
      <c r="D97" s="65">
        <v>34069</v>
      </c>
      <c r="E97" s="64" t="s">
        <v>34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63">
        <v>74</v>
      </c>
      <c r="B98" s="64">
        <v>14050464</v>
      </c>
      <c r="C98" s="64" t="s">
        <v>114</v>
      </c>
      <c r="D98" s="65">
        <v>35185</v>
      </c>
      <c r="E98" s="64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63">
        <v>75</v>
      </c>
      <c r="B99" s="64">
        <v>14050807</v>
      </c>
      <c r="C99" s="64" t="s">
        <v>115</v>
      </c>
      <c r="D99" s="65">
        <v>35239</v>
      </c>
      <c r="E99" s="64" t="s">
        <v>30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63">
        <v>76</v>
      </c>
      <c r="B100" s="64">
        <v>14050800</v>
      </c>
      <c r="C100" s="64" t="s">
        <v>116</v>
      </c>
      <c r="D100" s="65">
        <v>35195</v>
      </c>
      <c r="E100" s="64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63">
        <v>77</v>
      </c>
      <c r="B101" s="64">
        <v>12050572</v>
      </c>
      <c r="C101" s="64" t="s">
        <v>117</v>
      </c>
      <c r="D101" s="65">
        <v>34376</v>
      </c>
      <c r="E101" s="64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63">
        <v>78</v>
      </c>
      <c r="B102" s="64">
        <v>14050801</v>
      </c>
      <c r="C102" s="64" t="s">
        <v>118</v>
      </c>
      <c r="D102" s="65">
        <v>35079</v>
      </c>
      <c r="E102" s="64" t="s">
        <v>32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63">
        <v>79</v>
      </c>
      <c r="B103" s="64">
        <v>14050756</v>
      </c>
      <c r="C103" s="64" t="s">
        <v>119</v>
      </c>
      <c r="D103" s="65">
        <v>35420</v>
      </c>
      <c r="E103" s="64" t="s">
        <v>32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ht="21.75" customHeight="1">
      <c r="A104" s="51"/>
      <c r="B104" s="52"/>
      <c r="C104" s="52"/>
      <c r="D104" s="56"/>
      <c r="E104" s="52"/>
      <c r="F104" s="3"/>
      <c r="G104" s="3"/>
      <c r="H104" s="3"/>
      <c r="I104" s="3"/>
      <c r="J104" s="3"/>
      <c r="K104" s="53"/>
      <c r="L104" s="3"/>
    </row>
    <row r="105" spans="5:11" ht="16.5">
      <c r="E105" s="62" t="s">
        <v>29</v>
      </c>
      <c r="F105" s="62"/>
      <c r="G105" s="62"/>
      <c r="H105" s="62"/>
      <c r="I105" s="62"/>
      <c r="J105" s="62"/>
      <c r="K105" s="62"/>
    </row>
    <row r="106" spans="5:11" ht="16.5">
      <c r="E106" s="59" t="s">
        <v>25</v>
      </c>
      <c r="F106" s="59"/>
      <c r="G106" s="59"/>
      <c r="H106" s="59"/>
      <c r="I106" s="59"/>
      <c r="J106" s="59"/>
      <c r="K106" s="59"/>
    </row>
  </sheetData>
  <sheetProtection/>
  <mergeCells count="9">
    <mergeCell ref="A4:L4"/>
    <mergeCell ref="A5:L5"/>
    <mergeCell ref="E106:K106"/>
    <mergeCell ref="A6:K6"/>
    <mergeCell ref="C11:K11"/>
    <mergeCell ref="C8:K8"/>
    <mergeCell ref="E105:K10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2016-10-10T03:06:56Z</dcterms:modified>
  <cp:category/>
  <cp:version/>
  <cp:contentType/>
  <cp:contentStatus/>
</cp:coreProperties>
</file>