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<sst xmlns="http://schemas.openxmlformats.org/spreadsheetml/2006/main" count="220" uniqueCount="137">
  <si>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</si>
  <si>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</si>
  <si>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</si>
  <si>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</si>
  <si>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</si>
  <si>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</si>
  <si>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</si>
  <si>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</si>
  <si>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</si>
  <si>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</si>
  <si>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</si>
  <si>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</si>
  <si>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</si>
  <si>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</si>
  <si>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</si>
  <si>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</si>
  <si>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</si>
  <si>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</si>
  <si>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</si>
  <si>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</si>
  <si>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</si>
  <si>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</si>
  <si>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</si>
  <si>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</si>
  <si>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</si>
  <si>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</si>
  <si>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</si>
  <si>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</si>
  <si>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</si>
  <si>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</si>
  <si>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Nguyễn Thị Thu Hà</t>
  </si>
  <si>
    <t>QH-2014-E KTPT</t>
  </si>
  <si>
    <t>QH-2013-E TCNH</t>
  </si>
  <si>
    <t>QH-2014-E TCNH</t>
  </si>
  <si>
    <t>QH-2014-E KTQT</t>
  </si>
  <si>
    <t>QH-2014-E KETOAN</t>
  </si>
  <si>
    <t>QH-2014-E QTKD</t>
  </si>
  <si>
    <t>QH-2014-E KTQT-CLC</t>
  </si>
  <si>
    <t>QH-2014-E TCNH-CLC</t>
  </si>
  <si>
    <t>QH-2014-E KINHTE</t>
  </si>
  <si>
    <t>Nguyễn Thị Hương</t>
  </si>
  <si>
    <t>Nguyễn Phương Linh</t>
  </si>
  <si>
    <t>QH-2013-E KTPT</t>
  </si>
  <si>
    <t>QH-2012-E TCNH</t>
  </si>
  <si>
    <t>Nguyễn Thị Thảo</t>
  </si>
  <si>
    <t>Học phần: Đường lối cách mạng của Đảng cộng sản Việt Nam HIS1002 2</t>
  </si>
  <si>
    <t>Lương Thị An</t>
  </si>
  <si>
    <t>Nguyễn Thế Anh</t>
  </si>
  <si>
    <t>QH-2013-E KTQT-CLC</t>
  </si>
  <si>
    <t>Phạm Thị Ngọc Anh</t>
  </si>
  <si>
    <t>Phạm Thị Vân Anh</t>
  </si>
  <si>
    <t>Phạm Ngọc Bảng</t>
  </si>
  <si>
    <t>Lê Thị Bảo</t>
  </si>
  <si>
    <t>Lê Thị Linh Chi</t>
  </si>
  <si>
    <t>Trần Mai Chi</t>
  </si>
  <si>
    <t>QH-2013-E KETOAN</t>
  </si>
  <si>
    <t>Lê Văn Đạo</t>
  </si>
  <si>
    <t>Nguyễn Thị Bích Điệp</t>
  </si>
  <si>
    <t>Nguyễn Thị Đỏ</t>
  </si>
  <si>
    <t>Hoàng Thị Giang</t>
  </si>
  <si>
    <t>Đặng Vũ Hà</t>
  </si>
  <si>
    <t>Hoàng Thu Hà</t>
  </si>
  <si>
    <t>Nguyễn Thị Hà</t>
  </si>
  <si>
    <t>Trần Thị Hạnh</t>
  </si>
  <si>
    <t>Vũ Thị Mai Hạnh</t>
  </si>
  <si>
    <t>Trần Thị Ngọc Hiên</t>
  </si>
  <si>
    <t>Lê Thị Hiền</t>
  </si>
  <si>
    <t>Ngọc Thị Thu Hiền</t>
  </si>
  <si>
    <t>Đoàn Thị Thanh Hoa</t>
  </si>
  <si>
    <t>Nguyễn Thị Thu Hoa</t>
  </si>
  <si>
    <t>Nguyễn Thị Hòa</t>
  </si>
  <si>
    <t>Đỗ Thị Thu Hoài</t>
  </si>
  <si>
    <t>Phạm Xuân Huấn</t>
  </si>
  <si>
    <t>Nguyễn Thị Huế</t>
  </si>
  <si>
    <t>Nguyễn Thị Phương Huế</t>
  </si>
  <si>
    <t>Trần Thị Huế</t>
  </si>
  <si>
    <t>Bùi Thị Minh Huyền</t>
  </si>
  <si>
    <t>Đinh Thị Khánh Huyền</t>
  </si>
  <si>
    <t>Nguyễn Thị Huyền</t>
  </si>
  <si>
    <t>Trưởng Thị Hương</t>
  </si>
  <si>
    <t>Hoàng Thị Liệu</t>
  </si>
  <si>
    <t>Đinh Thị Ngọc Linh</t>
  </si>
  <si>
    <t>Đinh Thùy Linh</t>
  </si>
  <si>
    <t>Đỗ Thùy Linh</t>
  </si>
  <si>
    <t>QH-2013-E QTKD</t>
  </si>
  <si>
    <t>Nguyễn Thị Duy Linh</t>
  </si>
  <si>
    <t>Nguyễn Thị Thùy Linh</t>
  </si>
  <si>
    <t>Trịnh Thảo Linh</t>
  </si>
  <si>
    <t>Nguyễn Xương Long</t>
  </si>
  <si>
    <t>Nguyễn Thắng Lợi</t>
  </si>
  <si>
    <t>Kiều Thị Mai</t>
  </si>
  <si>
    <t>Phạm Thị Thanh Mai</t>
  </si>
  <si>
    <t>Vũ Trọng Nam</t>
  </si>
  <si>
    <t>Lương Thị Hải Ngân</t>
  </si>
  <si>
    <t>Đỗ Văn Nghị</t>
  </si>
  <si>
    <t>Đỗ Minh Ngọc</t>
  </si>
  <si>
    <t>Nguyễn Thị Nhàn</t>
  </si>
  <si>
    <t>Lâm Thị Nhung</t>
  </si>
  <si>
    <t>Nguyễn Thị Oanh</t>
  </si>
  <si>
    <t>Đào Thị Lan Phương</t>
  </si>
  <si>
    <t>Nguyễn Quỳnh Phương</t>
  </si>
  <si>
    <t>Vũ Thị Hồng Phương</t>
  </si>
  <si>
    <t>Nguyễn Ngọc Quang</t>
  </si>
  <si>
    <t>Nguyễn Như Quỳnh</t>
  </si>
  <si>
    <t>Nguyễn Thị Minh Tâm</t>
  </si>
  <si>
    <t>Nguyễn Duy Thái</t>
  </si>
  <si>
    <t>Đồng Phương Thảo</t>
  </si>
  <si>
    <t>Lê Thị Vân Thảo</t>
  </si>
  <si>
    <t>Nguyễn Phương Thảo</t>
  </si>
  <si>
    <t>Nguyễn Thu Thảo</t>
  </si>
  <si>
    <t>Vũ Hồng Thảo</t>
  </si>
  <si>
    <t>Vũ Ngọc Dạ Thảo</t>
  </si>
  <si>
    <t>Khổng Đức Thịnh</t>
  </si>
  <si>
    <t>Nguyễn Thị Tho</t>
  </si>
  <si>
    <t>Nguyễn Thị Thơ</t>
  </si>
  <si>
    <t>Nguyễn Thị Thùy</t>
  </si>
  <si>
    <t>Trịnh Thị Thùy</t>
  </si>
  <si>
    <t>Hoàng Thị Thương Thương</t>
  </si>
  <si>
    <t>Đặng Hữu Tiến</t>
  </si>
  <si>
    <t>Đinh Hương Trà</t>
  </si>
  <si>
    <t>Hà Thu Trà</t>
  </si>
  <si>
    <t>Hoàng Thị Trà</t>
  </si>
  <si>
    <t>Đặng Thị Trang</t>
  </si>
  <si>
    <t>Nguyễn Huyền Trang</t>
  </si>
  <si>
    <t>Nguyễn Thị Trang</t>
  </si>
  <si>
    <t>Lê Ngọc Trâm</t>
  </si>
  <si>
    <t>Dương Đức Trung</t>
  </si>
  <si>
    <t>Nguyễn Thị Anh Tú</t>
  </si>
  <si>
    <t>Nguyễn Mạnh Tùng</t>
  </si>
  <si>
    <t>Vũ Thị Ánh Tuyết</t>
  </si>
  <si>
    <t>Lô Thị Tố Uyên</t>
  </si>
  <si>
    <t>Phạm Thị Uyên</t>
  </si>
  <si>
    <t>Nguyễn Khánh Vân</t>
  </si>
  <si>
    <t>Nguyễn Thị Vân</t>
  </si>
  <si>
    <t>Nguyễn Thị Thuỳ Vân</t>
  </si>
  <si>
    <t>Nguyễn Thị Vượng</t>
  </si>
  <si>
    <t>Nguyễn Thị Thanh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</si>
</sst>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45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6"/>
      <c r="B9" s="29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6"/>
      <c r="B10" s="29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6"/>
      <c r="B11" s="29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63">
        <v>1</v>
      </c>
      <c r="B25" s="64">
        <v>14050001</v>
      </c>
      <c r="C25" s="64" t="s">
        <v>46</v>
      </c>
      <c r="D25" s="65">
        <v>35403</v>
      </c>
      <c r="E25" s="64" t="s">
        <v>35</v>
      </c>
      <c r="F25" s="15"/>
      <c r="G25" s="16"/>
      <c r="H25" s="16"/>
      <c r="I25" s="16"/>
      <c r="J25" s="16"/>
      <c r="K25" s="17" t="e">
        <f aca="true" t="shared" si="0" ref="K25:K116">ROUND(($D$17*F25+$D$18*G25+$D$19*H25+$D$20*I25+$D$21*J25)/$D$22,1)</f>
        <v>#DIV/0!</v>
      </c>
      <c r="L25" s="18"/>
    </row>
    <row r="26" spans="1:12" s="19" customFormat="1" ht="21.75" customHeight="1">
      <c r="A26" s="63">
        <v>2</v>
      </c>
      <c r="B26" s="64">
        <v>13050098</v>
      </c>
      <c r="C26" s="64" t="s">
        <v>47</v>
      </c>
      <c r="D26" s="65">
        <v>34855</v>
      </c>
      <c r="E26" s="64" t="s">
        <v>48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63">
        <v>3</v>
      </c>
      <c r="B27" s="64">
        <v>14050613</v>
      </c>
      <c r="C27" s="64" t="s">
        <v>49</v>
      </c>
      <c r="D27" s="65">
        <v>35159</v>
      </c>
      <c r="E27" s="64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63">
        <v>4</v>
      </c>
      <c r="B28" s="64">
        <v>14050650</v>
      </c>
      <c r="C28" s="64" t="s">
        <v>50</v>
      </c>
      <c r="D28" s="65">
        <v>35311</v>
      </c>
      <c r="E28" s="64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63">
        <v>5</v>
      </c>
      <c r="B29" s="64">
        <v>14050006</v>
      </c>
      <c r="C29" s="64" t="s">
        <v>51</v>
      </c>
      <c r="D29" s="65">
        <v>35213</v>
      </c>
      <c r="E29" s="64" t="s">
        <v>36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63">
        <v>6</v>
      </c>
      <c r="B30" s="64">
        <v>14050209</v>
      </c>
      <c r="C30" s="64" t="s">
        <v>52</v>
      </c>
      <c r="D30" s="65">
        <v>35174</v>
      </c>
      <c r="E30" s="64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63">
        <v>7</v>
      </c>
      <c r="B31" s="64">
        <v>13050206</v>
      </c>
      <c r="C31" s="64" t="s">
        <v>53</v>
      </c>
      <c r="D31" s="65">
        <v>34733</v>
      </c>
      <c r="E31" s="64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63">
        <v>8</v>
      </c>
      <c r="B32" s="64">
        <v>13050273</v>
      </c>
      <c r="C32" s="64" t="s">
        <v>54</v>
      </c>
      <c r="D32" s="65">
        <v>34952</v>
      </c>
      <c r="E32" s="64" t="s">
        <v>55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63">
        <v>9</v>
      </c>
      <c r="B33" s="64">
        <v>14050022</v>
      </c>
      <c r="C33" s="64" t="s">
        <v>56</v>
      </c>
      <c r="D33" s="65">
        <v>35182</v>
      </c>
      <c r="E33" s="64" t="s">
        <v>39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63">
        <v>10</v>
      </c>
      <c r="B34" s="64">
        <v>14050706</v>
      </c>
      <c r="C34" s="64" t="s">
        <v>57</v>
      </c>
      <c r="D34" s="65">
        <v>35304</v>
      </c>
      <c r="E34" s="64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63">
        <v>11</v>
      </c>
      <c r="B35" s="64">
        <v>14050024</v>
      </c>
      <c r="C35" s="64" t="s">
        <v>58</v>
      </c>
      <c r="D35" s="65">
        <v>35074</v>
      </c>
      <c r="E35" s="64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63">
        <v>12</v>
      </c>
      <c r="B36" s="64">
        <v>14050025</v>
      </c>
      <c r="C36" s="64" t="s">
        <v>59</v>
      </c>
      <c r="D36" s="65">
        <v>35294</v>
      </c>
      <c r="E36" s="64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63">
        <v>13</v>
      </c>
      <c r="B37" s="64">
        <v>14050766</v>
      </c>
      <c r="C37" s="64" t="s">
        <v>60</v>
      </c>
      <c r="D37" s="65">
        <v>35073</v>
      </c>
      <c r="E37" s="64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63">
        <v>14</v>
      </c>
      <c r="B38" s="64">
        <v>14050710</v>
      </c>
      <c r="C38" s="64" t="s">
        <v>61</v>
      </c>
      <c r="D38" s="65">
        <v>35323</v>
      </c>
      <c r="E38" s="64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63">
        <v>15</v>
      </c>
      <c r="B39" s="64">
        <v>14050711</v>
      </c>
      <c r="C39" s="64" t="s">
        <v>62</v>
      </c>
      <c r="D39" s="65">
        <v>35286</v>
      </c>
      <c r="E39" s="64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63">
        <v>16</v>
      </c>
      <c r="B40" s="64">
        <v>14050767</v>
      </c>
      <c r="C40" s="64" t="s">
        <v>30</v>
      </c>
      <c r="D40" s="65">
        <v>34736</v>
      </c>
      <c r="E40" s="64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63">
        <v>17</v>
      </c>
      <c r="B41" s="64">
        <v>14050260</v>
      </c>
      <c r="C41" s="64" t="s">
        <v>63</v>
      </c>
      <c r="D41" s="65">
        <v>35258</v>
      </c>
      <c r="E41" s="64" t="s">
        <v>37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63">
        <v>18</v>
      </c>
      <c r="B42" s="64">
        <v>13050062</v>
      </c>
      <c r="C42" s="64" t="s">
        <v>64</v>
      </c>
      <c r="D42" s="65">
        <v>34867</v>
      </c>
      <c r="E42" s="64" t="s">
        <v>42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63">
        <v>19</v>
      </c>
      <c r="B43" s="64">
        <v>14050712</v>
      </c>
      <c r="C43" s="64" t="s">
        <v>65</v>
      </c>
      <c r="D43" s="65">
        <v>35395</v>
      </c>
      <c r="E43" s="64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63">
        <v>20</v>
      </c>
      <c r="B44" s="64">
        <v>14050713</v>
      </c>
      <c r="C44" s="64" t="s">
        <v>66</v>
      </c>
      <c r="D44" s="65">
        <v>34724</v>
      </c>
      <c r="E44" s="64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63">
        <v>21</v>
      </c>
      <c r="B45" s="64">
        <v>14050661</v>
      </c>
      <c r="C45" s="64" t="s">
        <v>67</v>
      </c>
      <c r="D45" s="65">
        <v>34940</v>
      </c>
      <c r="E45" s="64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63">
        <v>22</v>
      </c>
      <c r="B46" s="64">
        <v>14050053</v>
      </c>
      <c r="C46" s="64" t="s">
        <v>68</v>
      </c>
      <c r="D46" s="65">
        <v>35226</v>
      </c>
      <c r="E46" s="64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63">
        <v>23</v>
      </c>
      <c r="B47" s="64">
        <v>14050622</v>
      </c>
      <c r="C47" s="64" t="s">
        <v>69</v>
      </c>
      <c r="D47" s="65">
        <v>35359</v>
      </c>
      <c r="E47" s="64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63">
        <v>24</v>
      </c>
      <c r="B48" s="64">
        <v>14050624</v>
      </c>
      <c r="C48" s="64" t="s">
        <v>70</v>
      </c>
      <c r="D48" s="65">
        <v>35259</v>
      </c>
      <c r="E48" s="64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63">
        <v>25</v>
      </c>
      <c r="B49" s="64">
        <v>14050772</v>
      </c>
      <c r="C49" s="64" t="s">
        <v>71</v>
      </c>
      <c r="D49" s="65">
        <v>35318</v>
      </c>
      <c r="E49" s="64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63">
        <v>26</v>
      </c>
      <c r="B50" s="64">
        <v>14050061</v>
      </c>
      <c r="C50" s="64" t="s">
        <v>72</v>
      </c>
      <c r="D50" s="65">
        <v>35362</v>
      </c>
      <c r="E50" s="64" t="s">
        <v>36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63">
        <v>27</v>
      </c>
      <c r="B51" s="64">
        <v>14050381</v>
      </c>
      <c r="C51" s="64" t="s">
        <v>73</v>
      </c>
      <c r="D51" s="65">
        <v>35104</v>
      </c>
      <c r="E51" s="64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63">
        <v>28</v>
      </c>
      <c r="B52" s="64">
        <v>14050663</v>
      </c>
      <c r="C52" s="64" t="s">
        <v>74</v>
      </c>
      <c r="D52" s="65">
        <v>35109</v>
      </c>
      <c r="E52" s="64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63">
        <v>29</v>
      </c>
      <c r="B53" s="64">
        <v>14050715</v>
      </c>
      <c r="C53" s="64" t="s">
        <v>75</v>
      </c>
      <c r="D53" s="65">
        <v>35078</v>
      </c>
      <c r="E53" s="64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63">
        <v>30</v>
      </c>
      <c r="B54" s="64">
        <v>14050065</v>
      </c>
      <c r="C54" s="64" t="s">
        <v>76</v>
      </c>
      <c r="D54" s="65">
        <v>35265</v>
      </c>
      <c r="E54" s="64" t="s">
        <v>38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63">
        <v>31</v>
      </c>
      <c r="B55" s="64">
        <v>14050068</v>
      </c>
      <c r="C55" s="64" t="s">
        <v>77</v>
      </c>
      <c r="D55" s="65">
        <v>34944</v>
      </c>
      <c r="E55" s="64" t="s">
        <v>37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63">
        <v>32</v>
      </c>
      <c r="B56" s="64">
        <v>14050075</v>
      </c>
      <c r="C56" s="64" t="s">
        <v>78</v>
      </c>
      <c r="D56" s="65">
        <v>35329</v>
      </c>
      <c r="E56" s="64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63">
        <v>33</v>
      </c>
      <c r="B57" s="64">
        <v>14050558</v>
      </c>
      <c r="C57" s="64" t="s">
        <v>40</v>
      </c>
      <c r="D57" s="65">
        <v>35056</v>
      </c>
      <c r="E57" s="64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63">
        <v>34</v>
      </c>
      <c r="B58" s="64">
        <v>14050559</v>
      </c>
      <c r="C58" s="64" t="s">
        <v>79</v>
      </c>
      <c r="D58" s="65">
        <v>35417</v>
      </c>
      <c r="E58" s="64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63">
        <v>35</v>
      </c>
      <c r="B59" s="64">
        <v>14050567</v>
      </c>
      <c r="C59" s="64" t="s">
        <v>80</v>
      </c>
      <c r="D59" s="65">
        <v>35337</v>
      </c>
      <c r="E59" s="64" t="s">
        <v>31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63">
        <v>36</v>
      </c>
      <c r="B60" s="64">
        <v>14050516</v>
      </c>
      <c r="C60" s="64" t="s">
        <v>81</v>
      </c>
      <c r="D60" s="65">
        <v>34947</v>
      </c>
      <c r="E60" s="64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63">
        <v>37</v>
      </c>
      <c r="B61" s="64">
        <v>14050402</v>
      </c>
      <c r="C61" s="64" t="s">
        <v>82</v>
      </c>
      <c r="D61" s="65">
        <v>34774</v>
      </c>
      <c r="E61" s="64" t="s">
        <v>37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63">
        <v>38</v>
      </c>
      <c r="B62" s="64">
        <v>14050720</v>
      </c>
      <c r="C62" s="64" t="s">
        <v>83</v>
      </c>
      <c r="D62" s="65">
        <v>35422</v>
      </c>
      <c r="E62" s="64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63">
        <v>39</v>
      </c>
      <c r="B63" s="64">
        <v>13050374</v>
      </c>
      <c r="C63" s="64" t="s">
        <v>41</v>
      </c>
      <c r="D63" s="65">
        <v>35059</v>
      </c>
      <c r="E63" s="64" t="s">
        <v>84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63">
        <v>40</v>
      </c>
      <c r="B64" s="64">
        <v>14050409</v>
      </c>
      <c r="C64" s="64" t="s">
        <v>85</v>
      </c>
      <c r="D64" s="65">
        <v>35376</v>
      </c>
      <c r="E64" s="64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63">
        <v>41</v>
      </c>
      <c r="B65" s="64">
        <v>14050101</v>
      </c>
      <c r="C65" s="64" t="s">
        <v>86</v>
      </c>
      <c r="D65" s="65">
        <v>35147</v>
      </c>
      <c r="E65" s="64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63">
        <v>42</v>
      </c>
      <c r="B66" s="64">
        <v>14050568</v>
      </c>
      <c r="C66" s="64" t="s">
        <v>87</v>
      </c>
      <c r="D66" s="65">
        <v>35323</v>
      </c>
      <c r="E66" s="64" t="s">
        <v>31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63">
        <v>43</v>
      </c>
      <c r="B67" s="64">
        <v>14050110</v>
      </c>
      <c r="C67" s="64" t="s">
        <v>88</v>
      </c>
      <c r="D67" s="65">
        <v>35289</v>
      </c>
      <c r="E67" s="64" t="s">
        <v>36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63">
        <v>44</v>
      </c>
      <c r="B68" s="64">
        <v>14050111</v>
      </c>
      <c r="C68" s="64" t="s">
        <v>89</v>
      </c>
      <c r="D68" s="65">
        <v>35152</v>
      </c>
      <c r="E68" s="64" t="s">
        <v>34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63">
        <v>45</v>
      </c>
      <c r="B69" s="64">
        <v>14050116</v>
      </c>
      <c r="C69" s="64" t="s">
        <v>90</v>
      </c>
      <c r="D69" s="65">
        <v>35202</v>
      </c>
      <c r="E69" s="64" t="s">
        <v>35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63">
        <v>46</v>
      </c>
      <c r="B70" s="64">
        <v>14050748</v>
      </c>
      <c r="C70" s="64" t="s">
        <v>91</v>
      </c>
      <c r="D70" s="65">
        <v>35280</v>
      </c>
      <c r="E70" s="64" t="s">
        <v>38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63">
        <v>47</v>
      </c>
      <c r="B71" s="64">
        <v>14050324</v>
      </c>
      <c r="C71" s="64" t="s">
        <v>92</v>
      </c>
      <c r="D71" s="65">
        <v>35270</v>
      </c>
      <c r="E71" s="64" t="s">
        <v>37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63">
        <v>48</v>
      </c>
      <c r="B72" s="64">
        <v>14050129</v>
      </c>
      <c r="C72" s="64" t="s">
        <v>93</v>
      </c>
      <c r="D72" s="65">
        <v>35113</v>
      </c>
      <c r="E72" s="64" t="s">
        <v>31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63">
        <v>49</v>
      </c>
      <c r="B73" s="64">
        <v>13050595</v>
      </c>
      <c r="C73" s="64" t="s">
        <v>94</v>
      </c>
      <c r="D73" s="65">
        <v>34999</v>
      </c>
      <c r="E73" s="64" t="s">
        <v>42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63">
        <v>50</v>
      </c>
      <c r="B74" s="64">
        <v>14050728</v>
      </c>
      <c r="C74" s="64" t="s">
        <v>95</v>
      </c>
      <c r="D74" s="65">
        <v>35319</v>
      </c>
      <c r="E74" s="64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63">
        <v>51</v>
      </c>
      <c r="B75" s="64">
        <v>14050580</v>
      </c>
      <c r="C75" s="64" t="s">
        <v>96</v>
      </c>
      <c r="D75" s="65">
        <v>35264</v>
      </c>
      <c r="E75" s="64" t="s">
        <v>31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63">
        <v>52</v>
      </c>
      <c r="B76" s="64">
        <v>14050427</v>
      </c>
      <c r="C76" s="64" t="s">
        <v>97</v>
      </c>
      <c r="D76" s="65">
        <v>34746</v>
      </c>
      <c r="E76" s="64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63">
        <v>53</v>
      </c>
      <c r="B77" s="64">
        <v>14050237</v>
      </c>
      <c r="C77" s="64" t="s">
        <v>98</v>
      </c>
      <c r="D77" s="65">
        <v>35206</v>
      </c>
      <c r="E77" s="64" t="s">
        <v>35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63">
        <v>54</v>
      </c>
      <c r="B78" s="64">
        <v>14050684</v>
      </c>
      <c r="C78" s="64" t="s">
        <v>99</v>
      </c>
      <c r="D78" s="65">
        <v>35346</v>
      </c>
      <c r="E78" s="64" t="s">
        <v>31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63">
        <v>55</v>
      </c>
      <c r="B79" s="64">
        <v>13050390</v>
      </c>
      <c r="C79" s="64" t="s">
        <v>100</v>
      </c>
      <c r="D79" s="65">
        <v>34961</v>
      </c>
      <c r="E79" s="64" t="s">
        <v>84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63">
        <v>56</v>
      </c>
      <c r="B80" s="64">
        <v>14050301</v>
      </c>
      <c r="C80" s="64" t="s">
        <v>101</v>
      </c>
      <c r="D80" s="65">
        <v>35305</v>
      </c>
      <c r="E80" s="64" t="s">
        <v>31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63">
        <v>57</v>
      </c>
      <c r="B81" s="64">
        <v>14050730</v>
      </c>
      <c r="C81" s="64" t="s">
        <v>102</v>
      </c>
      <c r="D81" s="65">
        <v>35135</v>
      </c>
      <c r="E81" s="64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63">
        <v>58</v>
      </c>
      <c r="B82" s="64">
        <v>14050731</v>
      </c>
      <c r="C82" s="64" t="s">
        <v>103</v>
      </c>
      <c r="D82" s="65">
        <v>35362</v>
      </c>
      <c r="E82" s="64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63">
        <v>59</v>
      </c>
      <c r="B83" s="64">
        <v>14050440</v>
      </c>
      <c r="C83" s="64" t="s">
        <v>104</v>
      </c>
      <c r="D83" s="65">
        <v>35325</v>
      </c>
      <c r="E83" s="64" t="s">
        <v>37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63">
        <v>60</v>
      </c>
      <c r="B84" s="64">
        <v>14050640</v>
      </c>
      <c r="C84" s="64" t="s">
        <v>105</v>
      </c>
      <c r="D84" s="65">
        <v>35140</v>
      </c>
      <c r="E84" s="64" t="s">
        <v>31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63">
        <v>61</v>
      </c>
      <c r="B85" s="64">
        <v>14050443</v>
      </c>
      <c r="C85" s="64" t="s">
        <v>106</v>
      </c>
      <c r="D85" s="65">
        <v>35084</v>
      </c>
      <c r="E85" s="64" t="s">
        <v>37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63">
        <v>62</v>
      </c>
      <c r="B86" s="64">
        <v>14050641</v>
      </c>
      <c r="C86" s="64" t="s">
        <v>107</v>
      </c>
      <c r="D86" s="65">
        <v>35363</v>
      </c>
      <c r="E86" s="64" t="s">
        <v>31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63">
        <v>63</v>
      </c>
      <c r="B87" s="64">
        <v>14050158</v>
      </c>
      <c r="C87" s="64" t="s">
        <v>108</v>
      </c>
      <c r="D87" s="65">
        <v>35239</v>
      </c>
      <c r="E87" s="64" t="s">
        <v>35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63">
        <v>64</v>
      </c>
      <c r="B88" s="64">
        <v>14050592</v>
      </c>
      <c r="C88" s="64" t="s">
        <v>44</v>
      </c>
      <c r="D88" s="65">
        <v>35223</v>
      </c>
      <c r="E88" s="64" t="s">
        <v>31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63">
        <v>65</v>
      </c>
      <c r="B89" s="64">
        <v>14050790</v>
      </c>
      <c r="C89" s="64" t="s">
        <v>109</v>
      </c>
      <c r="D89" s="65">
        <v>35370</v>
      </c>
      <c r="E89" s="64" t="s">
        <v>33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63">
        <v>66</v>
      </c>
      <c r="B90" s="64">
        <v>14050165</v>
      </c>
      <c r="C90" s="64" t="s">
        <v>110</v>
      </c>
      <c r="D90" s="65">
        <v>35073</v>
      </c>
      <c r="E90" s="64" t="s">
        <v>34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63">
        <v>67</v>
      </c>
      <c r="B91" s="64">
        <v>14050689</v>
      </c>
      <c r="C91" s="64" t="s">
        <v>111</v>
      </c>
      <c r="D91" s="65">
        <v>35123</v>
      </c>
      <c r="E91" s="64" t="s">
        <v>31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63">
        <v>68</v>
      </c>
      <c r="B92" s="64">
        <v>14050594</v>
      </c>
      <c r="C92" s="64" t="s">
        <v>112</v>
      </c>
      <c r="D92" s="65">
        <v>35374</v>
      </c>
      <c r="E92" s="64" t="s">
        <v>31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63">
        <v>69</v>
      </c>
      <c r="B93" s="64">
        <v>14050305</v>
      </c>
      <c r="C93" s="64" t="s">
        <v>113</v>
      </c>
      <c r="D93" s="65">
        <v>35418</v>
      </c>
      <c r="E93" s="64" t="s">
        <v>35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63">
        <v>70</v>
      </c>
      <c r="B94" s="64">
        <v>14050595</v>
      </c>
      <c r="C94" s="64" t="s">
        <v>114</v>
      </c>
      <c r="D94" s="65">
        <v>35116</v>
      </c>
      <c r="E94" s="64" t="s">
        <v>31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63">
        <v>71</v>
      </c>
      <c r="B95" s="64">
        <v>14050174</v>
      </c>
      <c r="C95" s="64" t="s">
        <v>115</v>
      </c>
      <c r="D95" s="65">
        <v>35385</v>
      </c>
      <c r="E95" s="64" t="s">
        <v>35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63">
        <v>72</v>
      </c>
      <c r="B96" s="64">
        <v>14050736</v>
      </c>
      <c r="C96" s="64" t="s">
        <v>116</v>
      </c>
      <c r="D96" s="65">
        <v>35361</v>
      </c>
      <c r="E96" s="64" t="s">
        <v>33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63">
        <v>73</v>
      </c>
      <c r="B97" s="64">
        <v>14050601</v>
      </c>
      <c r="C97" s="64" t="s">
        <v>117</v>
      </c>
      <c r="D97" s="65">
        <v>35144</v>
      </c>
      <c r="E97" s="64" t="s">
        <v>31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63">
        <v>74</v>
      </c>
      <c r="B98" s="64">
        <v>14050179</v>
      </c>
      <c r="C98" s="64" t="s">
        <v>118</v>
      </c>
      <c r="D98" s="65">
        <v>35079</v>
      </c>
      <c r="E98" s="64" t="s">
        <v>39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63">
        <v>75</v>
      </c>
      <c r="B99" s="64">
        <v>14050691</v>
      </c>
      <c r="C99" s="64" t="s">
        <v>119</v>
      </c>
      <c r="D99" s="65">
        <v>35399</v>
      </c>
      <c r="E99" s="64" t="s">
        <v>31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63">
        <v>76</v>
      </c>
      <c r="B100" s="64">
        <v>14050464</v>
      </c>
      <c r="C100" s="64" t="s">
        <v>120</v>
      </c>
      <c r="D100" s="65">
        <v>35185</v>
      </c>
      <c r="E100" s="64" t="s">
        <v>33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63">
        <v>77</v>
      </c>
      <c r="B101" s="64">
        <v>14050692</v>
      </c>
      <c r="C101" s="64" t="s">
        <v>121</v>
      </c>
      <c r="D101" s="65">
        <v>35188</v>
      </c>
      <c r="E101" s="64" t="s">
        <v>31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63">
        <v>78</v>
      </c>
      <c r="B102" s="64">
        <v>14050453</v>
      </c>
      <c r="C102" s="64" t="s">
        <v>122</v>
      </c>
      <c r="D102" s="65">
        <v>35307</v>
      </c>
      <c r="E102" s="64" t="s">
        <v>33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63">
        <v>79</v>
      </c>
      <c r="B103" s="64">
        <v>14050321</v>
      </c>
      <c r="C103" s="64" t="s">
        <v>123</v>
      </c>
      <c r="D103" s="65">
        <v>35108</v>
      </c>
      <c r="E103" s="64" t="s">
        <v>37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63">
        <v>80</v>
      </c>
      <c r="B104" s="64">
        <v>14050739</v>
      </c>
      <c r="C104" s="64" t="s">
        <v>124</v>
      </c>
      <c r="D104" s="65">
        <v>35399</v>
      </c>
      <c r="E104" s="64" t="s">
        <v>33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63">
        <v>81</v>
      </c>
      <c r="B105" s="64">
        <v>14050465</v>
      </c>
      <c r="C105" s="64" t="s">
        <v>125</v>
      </c>
      <c r="D105" s="65">
        <v>35353</v>
      </c>
      <c r="E105" s="64" t="s">
        <v>37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63">
        <v>82</v>
      </c>
      <c r="B106" s="64">
        <v>12050572</v>
      </c>
      <c r="C106" s="64" t="s">
        <v>126</v>
      </c>
      <c r="D106" s="65">
        <v>34376</v>
      </c>
      <c r="E106" s="64" t="s">
        <v>43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63">
        <v>83</v>
      </c>
      <c r="B107" s="64">
        <v>14050801</v>
      </c>
      <c r="C107" s="64" t="s">
        <v>127</v>
      </c>
      <c r="D107" s="65">
        <v>35079</v>
      </c>
      <c r="E107" s="64" t="s">
        <v>33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63">
        <v>84</v>
      </c>
      <c r="B108" s="64">
        <v>14050756</v>
      </c>
      <c r="C108" s="64" t="s">
        <v>128</v>
      </c>
      <c r="D108" s="65">
        <v>35420</v>
      </c>
      <c r="E108" s="64" t="s">
        <v>33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63">
        <v>85</v>
      </c>
      <c r="B109" s="64">
        <v>14050646</v>
      </c>
      <c r="C109" s="64" t="s">
        <v>129</v>
      </c>
      <c r="D109" s="65">
        <v>35370</v>
      </c>
      <c r="E109" s="64" t="s">
        <v>31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63">
        <v>86</v>
      </c>
      <c r="B110" s="64">
        <v>14050522</v>
      </c>
      <c r="C110" s="64" t="s">
        <v>130</v>
      </c>
      <c r="D110" s="65">
        <v>35058</v>
      </c>
      <c r="E110" s="64" t="s">
        <v>35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63">
        <v>87</v>
      </c>
      <c r="B111" s="64">
        <v>14050608</v>
      </c>
      <c r="C111" s="64" t="s">
        <v>131</v>
      </c>
      <c r="D111" s="65">
        <v>35172</v>
      </c>
      <c r="E111" s="64" t="s">
        <v>31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63">
        <v>88</v>
      </c>
      <c r="B112" s="64">
        <v>13050406</v>
      </c>
      <c r="C112" s="64" t="s">
        <v>132</v>
      </c>
      <c r="D112" s="65">
        <v>34704</v>
      </c>
      <c r="E112" s="64" t="s">
        <v>84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63">
        <v>89</v>
      </c>
      <c r="B113" s="64">
        <v>14050696</v>
      </c>
      <c r="C113" s="64" t="s">
        <v>133</v>
      </c>
      <c r="D113" s="65">
        <v>35190</v>
      </c>
      <c r="E113" s="64" t="s">
        <v>31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63">
        <v>90</v>
      </c>
      <c r="B114" s="64">
        <v>14050697</v>
      </c>
      <c r="C114" s="64" t="s">
        <v>134</v>
      </c>
      <c r="D114" s="65">
        <v>35100</v>
      </c>
      <c r="E114" s="64" t="s">
        <v>31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63">
        <v>91</v>
      </c>
      <c r="B115" s="64">
        <v>14050199</v>
      </c>
      <c r="C115" s="64" t="s">
        <v>135</v>
      </c>
      <c r="D115" s="65">
        <v>35316</v>
      </c>
      <c r="E115" s="64" t="s">
        <v>34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63">
        <v>92</v>
      </c>
      <c r="B116" s="64">
        <v>14050757</v>
      </c>
      <c r="C116" s="64" t="s">
        <v>136</v>
      </c>
      <c r="D116" s="65">
        <v>35149</v>
      </c>
      <c r="E116" s="64" t="s">
        <v>38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ht="21.75" customHeight="1">
      <c r="A117" s="51"/>
      <c r="B117" s="52"/>
      <c r="C117" s="52"/>
      <c r="D117" s="56"/>
      <c r="E117" s="52"/>
      <c r="F117" s="3"/>
      <c r="G117" s="3"/>
      <c r="H117" s="3"/>
      <c r="I117" s="3"/>
      <c r="J117" s="3"/>
      <c r="K117" s="53"/>
      <c r="L117" s="3"/>
    </row>
    <row r="118" spans="5:11" ht="16.5">
      <c r="E118" s="62" t="s">
        <v>29</v>
      </c>
      <c r="F118" s="62"/>
      <c r="G118" s="62"/>
      <c r="H118" s="62"/>
      <c r="I118" s="62"/>
      <c r="J118" s="62"/>
      <c r="K118" s="62"/>
    </row>
    <row r="119" spans="5:11" ht="16.5">
      <c r="E119" s="59" t="s">
        <v>25</v>
      </c>
      <c r="F119" s="59"/>
      <c r="G119" s="59"/>
      <c r="H119" s="59"/>
      <c r="I119" s="59"/>
      <c r="J119" s="59"/>
      <c r="K119" s="59"/>
    </row>
  </sheetData>
  <sheetProtection/>
  <mergeCells count="9">
    <mergeCell ref="A4:L4"/>
    <mergeCell ref="A5:L5"/>
    <mergeCell ref="E119:K119"/>
    <mergeCell ref="A6:K6"/>
    <mergeCell ref="C11:K11"/>
    <mergeCell ref="C8:K8"/>
    <mergeCell ref="E118:K11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2016-10-07T03:35:50Z</dcterms:modified>
  <cp:category/>
  <cp:version/>
  <cp:contentType/>
  <cp:contentStatus/>
</cp:coreProperties>
</file>