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<sst xmlns="http://schemas.openxmlformats.org/spreadsheetml/2006/main" count="196" uniqueCount="112">
  <si>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</si>
  <si>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</si>
  <si>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</si>
  <si>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</si>
  <si>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</si>
  <si>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</si>
  <si>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</si>
  <si>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</si>
  <si>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</si>
  <si>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</si>
  <si>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</si>
  <si>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</si>
  <si>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</si>
  <si>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</si>
  <si>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</si>
  <si>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</si>
  <si>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</si>
  <si>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</si>
  <si>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</si>
  <si>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</si>
  <si>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</si>
  <si>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</si>
  <si>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</si>
  <si>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</si>
  <si>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</si>
  <si>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</si>
  <si>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</si>
  <si>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</si>
  <si>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</si>
  <si>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</si>
  <si>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Học phần: Kỹ năng làm việc theo nhóm BSA1054 5</t>
  </si>
  <si>
    <t>Nguyễn Ngọc Anh</t>
  </si>
  <si>
    <t>QH-2016-E KTPT</t>
  </si>
  <si>
    <t>Phạm Thị Vân Anh</t>
  </si>
  <si>
    <t>Nguyễn Đức Bình</t>
  </si>
  <si>
    <t>Vũ Linh Chi</t>
  </si>
  <si>
    <t>Trương Kiều Chinh</t>
  </si>
  <si>
    <t>Phạm Thị Hải</t>
  </si>
  <si>
    <t>Nguyễn Thị Hải Hằng</t>
  </si>
  <si>
    <t>Nguyễn Thị Thu Hiền</t>
  </si>
  <si>
    <t>Đặng Nhật Hoàng</t>
  </si>
  <si>
    <t>Mai Thị Thu Hồng</t>
  </si>
  <si>
    <t>Đinh Thị Thanh Huyền</t>
  </si>
  <si>
    <t>Đinh Thị Thu Hương</t>
  </si>
  <si>
    <t>Nguyễn Đàm Đức Khánh</t>
  </si>
  <si>
    <t>Phạm Thị Loan</t>
  </si>
  <si>
    <t>Nguyễn Huy Long</t>
  </si>
  <si>
    <t>Bùi Thị Luyến</t>
  </si>
  <si>
    <t>Nguyễn Hùng Minh</t>
  </si>
  <si>
    <t>Phạm Thị Bích Ngọc</t>
  </si>
  <si>
    <t>Nguyễn Thị Hồng Nhung</t>
  </si>
  <si>
    <t>Trần Thị Tuyết Nhung</t>
  </si>
  <si>
    <t>Phạm Lâm Oanh</t>
  </si>
  <si>
    <t>Nguyễn Thị Bích Phương</t>
  </si>
  <si>
    <t>Đoàn Thị Phương</t>
  </si>
  <si>
    <t>Phạm Thị Phương</t>
  </si>
  <si>
    <t>Hoàng Thị Minh Phượng</t>
  </si>
  <si>
    <t>Nguyễn Thị Hương Thảo</t>
  </si>
  <si>
    <t>Vũ Phương Thảo</t>
  </si>
  <si>
    <t>Hoàng Thu Thảo</t>
  </si>
  <si>
    <t>Đinh Thị Hồng Thắm</t>
  </si>
  <si>
    <t>Nguyễn Quyết Thắng</t>
  </si>
  <si>
    <t>Vũ Thị Thùy</t>
  </si>
  <si>
    <t>Đỗ Minh Thư</t>
  </si>
  <si>
    <t>Nguyễn Thị Tình</t>
  </si>
  <si>
    <t>Vũ Quỳnh Trang</t>
  </si>
  <si>
    <t>Hoàng Thị Uyên</t>
  </si>
  <si>
    <t>Phạm Đình Nam Việt</t>
  </si>
  <si>
    <t>Đặng Phương Anh</t>
  </si>
  <si>
    <t>Nguyễn Quỳnh Anh</t>
  </si>
  <si>
    <t>Trương Thị Vân Anh</t>
  </si>
  <si>
    <t>Lê Thị Ngọc Bích</t>
  </si>
  <si>
    <t>Hoàng Thị Diệp</t>
  </si>
  <si>
    <t>Nguyễn Minh Đức</t>
  </si>
  <si>
    <t>Phạm Thu Hà</t>
  </si>
  <si>
    <t>Nguyễn Thanh Huệ</t>
  </si>
  <si>
    <t>Đào Thị Thu Huyền</t>
  </si>
  <si>
    <t>Nguyễn Thị Khuyên</t>
  </si>
  <si>
    <t>Phạm Lê Diệu Linh</t>
  </si>
  <si>
    <t>Nguyễn Mỹ Linh</t>
  </si>
  <si>
    <t>Nguyễn Thảo Linh</t>
  </si>
  <si>
    <t>Bùi Phương Nam</t>
  </si>
  <si>
    <t>Lê Thị Hồng Nhung</t>
  </si>
  <si>
    <t>Bùi Anh Quân</t>
  </si>
  <si>
    <t>Hoàng Như Quỳnh</t>
  </si>
  <si>
    <t>Phan Việt Sơn</t>
  </si>
  <si>
    <t>Ngô Phương Thảo</t>
  </si>
  <si>
    <t>Trịnh Hồng Thắng</t>
  </si>
  <si>
    <t>Hoàng Thị Thu Thủy</t>
  </si>
  <si>
    <t>Trần Sơn Tùng</t>
  </si>
  <si>
    <t>Nguyễn Hiền Anh</t>
  </si>
  <si>
    <t>Đoàn Hoài Anh</t>
  </si>
  <si>
    <t>Đinh Thị Lan Anh</t>
  </si>
  <si>
    <t>Nguyễn Thị Dịu</t>
  </si>
  <si>
    <t>Nguyễn Thị Hồng Dịu</t>
  </si>
  <si>
    <t>Nguyễn Kim Dung</t>
  </si>
  <si>
    <t>Lâm Tuấn Đạt</t>
  </si>
  <si>
    <t>Vũ Thị Hằng</t>
  </si>
  <si>
    <t>Phạm Thị Hiền</t>
  </si>
  <si>
    <t>Lê Đức Huy</t>
  </si>
  <si>
    <t>Hoàng Quý Huy</t>
  </si>
  <si>
    <t>Trương Tuấn Huy</t>
  </si>
  <si>
    <t>Đỗ Khánh Linh</t>
  </si>
  <si>
    <t>Hoàng Phượng Linh</t>
  </si>
  <si>
    <t>Nguyễn Thị Ngân</t>
  </si>
  <si>
    <t>Phạm Thị Nghĩa</t>
  </si>
  <si>
    <t>Nguyễn Thị Nhung</t>
  </si>
  <si>
    <t>Đặng Trí Phú</t>
  </si>
  <si>
    <t>Trần Thị Trang</t>
  </si>
  <si>
    <t>Nguyễn Anh Tú</t>
  </si>
  <si>
    <t>Trần Thu Xuân</t>
  </si>
  <si>
    <t>Hoàng Minh Hiếu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</si>
</sst>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P118" sqref="P118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4"/>
      <c r="B9" s="27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4"/>
      <c r="B10" s="27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4"/>
      <c r="B11" s="27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0">
        <v>1</v>
      </c>
      <c r="B25" s="51">
        <v>16050180</v>
      </c>
      <c r="C25" s="51" t="s">
        <v>31</v>
      </c>
      <c r="D25" s="52">
        <v>36020</v>
      </c>
      <c r="E25" s="51" t="s">
        <v>32</v>
      </c>
      <c r="F25" s="15"/>
      <c r="G25" s="15"/>
      <c r="H25" s="15"/>
      <c r="I25" s="15"/>
      <c r="J25" s="15"/>
      <c r="K25" s="15" t="e">
        <f aca="true" t="shared" si="0" ref="K25:K104">ROUND(($D$17*F25+$D$18*G25+$D$19*H25+$D$20*I25+$D$21*J25)/$D$22,1)</f>
        <v>#DIV/0!</v>
      </c>
      <c r="L25" s="16"/>
    </row>
    <row r="26" spans="1:12" s="17" customFormat="1" ht="21.75" customHeight="1">
      <c r="A26" s="50">
        <v>2</v>
      </c>
      <c r="B26" s="51">
        <v>16050184</v>
      </c>
      <c r="C26" s="51" t="s">
        <v>33</v>
      </c>
      <c r="D26" s="52">
        <v>35841</v>
      </c>
      <c r="E26" s="51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0">
        <v>3</v>
      </c>
      <c r="B27" s="51">
        <v>16050187</v>
      </c>
      <c r="C27" s="51" t="s">
        <v>34</v>
      </c>
      <c r="D27" s="52">
        <v>36051</v>
      </c>
      <c r="E27" s="51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0">
        <v>4</v>
      </c>
      <c r="B28" s="51">
        <v>16050191</v>
      </c>
      <c r="C28" s="51" t="s">
        <v>35</v>
      </c>
      <c r="D28" s="52">
        <v>35855</v>
      </c>
      <c r="E28" s="51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0">
        <v>5</v>
      </c>
      <c r="B29" s="51">
        <v>16050192</v>
      </c>
      <c r="C29" s="51" t="s">
        <v>36</v>
      </c>
      <c r="D29" s="52">
        <v>35855</v>
      </c>
      <c r="E29" s="51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0">
        <v>6</v>
      </c>
      <c r="B30" s="51">
        <v>16050209</v>
      </c>
      <c r="C30" s="51" t="s">
        <v>37</v>
      </c>
      <c r="D30" s="52">
        <v>35841</v>
      </c>
      <c r="E30" s="51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0">
        <v>7</v>
      </c>
      <c r="B31" s="51">
        <v>16050212</v>
      </c>
      <c r="C31" s="51" t="s">
        <v>38</v>
      </c>
      <c r="D31" s="52">
        <v>36039</v>
      </c>
      <c r="E31" s="51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0">
        <v>8</v>
      </c>
      <c r="B32" s="51">
        <v>16050218</v>
      </c>
      <c r="C32" s="51" t="s">
        <v>39</v>
      </c>
      <c r="D32" s="52">
        <v>35910</v>
      </c>
      <c r="E32" s="51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0">
        <v>9</v>
      </c>
      <c r="B33" s="51">
        <v>16050221</v>
      </c>
      <c r="C33" s="51" t="s">
        <v>40</v>
      </c>
      <c r="D33" s="52">
        <v>35519</v>
      </c>
      <c r="E33" s="51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0">
        <v>10</v>
      </c>
      <c r="B34" s="51">
        <v>16050222</v>
      </c>
      <c r="C34" s="51" t="s">
        <v>41</v>
      </c>
      <c r="D34" s="52">
        <v>36123</v>
      </c>
      <c r="E34" s="51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0">
        <v>11</v>
      </c>
      <c r="B35" s="51">
        <v>16050225</v>
      </c>
      <c r="C35" s="51" t="s">
        <v>42</v>
      </c>
      <c r="D35" s="52">
        <v>35690</v>
      </c>
      <c r="E35" s="51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0">
        <v>12</v>
      </c>
      <c r="B36" s="51">
        <v>16050230</v>
      </c>
      <c r="C36" s="51" t="s">
        <v>43</v>
      </c>
      <c r="D36" s="52">
        <v>35910</v>
      </c>
      <c r="E36" s="51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0">
        <v>13</v>
      </c>
      <c r="B37" s="51">
        <v>16050232</v>
      </c>
      <c r="C37" s="51" t="s">
        <v>44</v>
      </c>
      <c r="D37" s="52">
        <v>35862</v>
      </c>
      <c r="E37" s="51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0">
        <v>14</v>
      </c>
      <c r="B38" s="51">
        <v>16050245</v>
      </c>
      <c r="C38" s="51" t="s">
        <v>45</v>
      </c>
      <c r="D38" s="52">
        <v>35874</v>
      </c>
      <c r="E38" s="51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0">
        <v>15</v>
      </c>
      <c r="B39" s="51">
        <v>16050246</v>
      </c>
      <c r="C39" s="51" t="s">
        <v>46</v>
      </c>
      <c r="D39" s="52">
        <v>35763</v>
      </c>
      <c r="E39" s="51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0">
        <v>16</v>
      </c>
      <c r="B40" s="51">
        <v>16050248</v>
      </c>
      <c r="C40" s="51" t="s">
        <v>47</v>
      </c>
      <c r="D40" s="52">
        <v>35837</v>
      </c>
      <c r="E40" s="51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0">
        <v>17</v>
      </c>
      <c r="B41" s="51">
        <v>16050255</v>
      </c>
      <c r="C41" s="51" t="s">
        <v>48</v>
      </c>
      <c r="D41" s="52">
        <v>35862</v>
      </c>
      <c r="E41" s="51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0">
        <v>18</v>
      </c>
      <c r="B42" s="51">
        <v>16050261</v>
      </c>
      <c r="C42" s="51" t="s">
        <v>49</v>
      </c>
      <c r="D42" s="52">
        <v>36000</v>
      </c>
      <c r="E42" s="51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0">
        <v>19</v>
      </c>
      <c r="B43" s="51">
        <v>16050264</v>
      </c>
      <c r="C43" s="51" t="s">
        <v>50</v>
      </c>
      <c r="D43" s="52">
        <v>36111</v>
      </c>
      <c r="E43" s="51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0">
        <v>20</v>
      </c>
      <c r="B44" s="51">
        <v>16050265</v>
      </c>
      <c r="C44" s="51" t="s">
        <v>51</v>
      </c>
      <c r="D44" s="52">
        <v>36104</v>
      </c>
      <c r="E44" s="51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0">
        <v>21</v>
      </c>
      <c r="B45" s="51">
        <v>16050267</v>
      </c>
      <c r="C45" s="51" t="s">
        <v>52</v>
      </c>
      <c r="D45" s="52">
        <v>35953</v>
      </c>
      <c r="E45" s="51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0">
        <v>22</v>
      </c>
      <c r="B46" s="51">
        <v>16050269</v>
      </c>
      <c r="C46" s="51" t="s">
        <v>53</v>
      </c>
      <c r="D46" s="52">
        <v>36010</v>
      </c>
      <c r="E46" s="51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0">
        <v>23</v>
      </c>
      <c r="B47" s="51">
        <v>16050271</v>
      </c>
      <c r="C47" s="51" t="s">
        <v>54</v>
      </c>
      <c r="D47" s="52">
        <v>36075</v>
      </c>
      <c r="E47" s="51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0">
        <v>24</v>
      </c>
      <c r="B48" s="51">
        <v>16050272</v>
      </c>
      <c r="C48" s="51" t="s">
        <v>55</v>
      </c>
      <c r="D48" s="52">
        <v>35938</v>
      </c>
      <c r="E48" s="51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0">
        <v>25</v>
      </c>
      <c r="B49" s="51">
        <v>16050273</v>
      </c>
      <c r="C49" s="51" t="s">
        <v>56</v>
      </c>
      <c r="D49" s="52">
        <v>35944</v>
      </c>
      <c r="E49" s="51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0">
        <v>26</v>
      </c>
      <c r="B50" s="51">
        <v>16050280</v>
      </c>
      <c r="C50" s="51" t="s">
        <v>57</v>
      </c>
      <c r="D50" s="52">
        <v>35879</v>
      </c>
      <c r="E50" s="51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0">
        <v>27</v>
      </c>
      <c r="B51" s="51">
        <v>16050281</v>
      </c>
      <c r="C51" s="51" t="s">
        <v>58</v>
      </c>
      <c r="D51" s="52">
        <v>35986</v>
      </c>
      <c r="E51" s="51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0">
        <v>28</v>
      </c>
      <c r="B52" s="51">
        <v>16050283</v>
      </c>
      <c r="C52" s="51" t="s">
        <v>59</v>
      </c>
      <c r="D52" s="52">
        <v>36033</v>
      </c>
      <c r="E52" s="51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0">
        <v>29</v>
      </c>
      <c r="B53" s="51">
        <v>16050284</v>
      </c>
      <c r="C53" s="51" t="s">
        <v>60</v>
      </c>
      <c r="D53" s="52">
        <v>35944</v>
      </c>
      <c r="E53" s="51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0">
        <v>30</v>
      </c>
      <c r="B54" s="51">
        <v>16050285</v>
      </c>
      <c r="C54" s="51" t="s">
        <v>61</v>
      </c>
      <c r="D54" s="52">
        <v>35838</v>
      </c>
      <c r="E54" s="51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0">
        <v>31</v>
      </c>
      <c r="B55" s="51">
        <v>16050288</v>
      </c>
      <c r="C55" s="51" t="s">
        <v>62</v>
      </c>
      <c r="D55" s="52">
        <v>35797</v>
      </c>
      <c r="E55" s="51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0">
        <v>32</v>
      </c>
      <c r="B56" s="51">
        <v>16050290</v>
      </c>
      <c r="C56" s="51" t="s">
        <v>63</v>
      </c>
      <c r="D56" s="52">
        <v>36068</v>
      </c>
      <c r="E56" s="51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0">
        <v>33</v>
      </c>
      <c r="B57" s="51">
        <v>16050294</v>
      </c>
      <c r="C57" s="51" t="s">
        <v>64</v>
      </c>
      <c r="D57" s="52">
        <v>35804</v>
      </c>
      <c r="E57" s="51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0">
        <v>34</v>
      </c>
      <c r="B58" s="51">
        <v>16050297</v>
      </c>
      <c r="C58" s="51" t="s">
        <v>65</v>
      </c>
      <c r="D58" s="52">
        <v>35909</v>
      </c>
      <c r="E58" s="51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0">
        <v>35</v>
      </c>
      <c r="B59" s="51">
        <v>16050306</v>
      </c>
      <c r="C59" s="51" t="s">
        <v>66</v>
      </c>
      <c r="D59" s="52">
        <v>35820</v>
      </c>
      <c r="E59" s="51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0">
        <v>36</v>
      </c>
      <c r="B60" s="51">
        <v>16050309</v>
      </c>
      <c r="C60" s="51" t="s">
        <v>67</v>
      </c>
      <c r="D60" s="52">
        <v>36065</v>
      </c>
      <c r="E60" s="51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0">
        <v>37</v>
      </c>
      <c r="B61" s="51">
        <v>16052072</v>
      </c>
      <c r="C61" s="51" t="s">
        <v>68</v>
      </c>
      <c r="D61" s="52">
        <v>36037</v>
      </c>
      <c r="E61" s="51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0">
        <v>38</v>
      </c>
      <c r="B62" s="51">
        <v>16052074</v>
      </c>
      <c r="C62" s="51" t="s">
        <v>69</v>
      </c>
      <c r="D62" s="52">
        <v>36149</v>
      </c>
      <c r="E62" s="51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0">
        <v>39</v>
      </c>
      <c r="B63" s="51">
        <v>16052077</v>
      </c>
      <c r="C63" s="51" t="s">
        <v>70</v>
      </c>
      <c r="D63" s="52">
        <v>36072</v>
      </c>
      <c r="E63" s="51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0">
        <v>40</v>
      </c>
      <c r="B64" s="51">
        <v>16052078</v>
      </c>
      <c r="C64" s="51" t="s">
        <v>71</v>
      </c>
      <c r="D64" s="52">
        <v>36067</v>
      </c>
      <c r="E64" s="51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0">
        <v>41</v>
      </c>
      <c r="B65" s="51">
        <v>16052081</v>
      </c>
      <c r="C65" s="51" t="s">
        <v>72</v>
      </c>
      <c r="D65" s="52">
        <v>36137</v>
      </c>
      <c r="E65" s="51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0">
        <v>42</v>
      </c>
      <c r="B66" s="51">
        <v>16052084</v>
      </c>
      <c r="C66" s="51" t="s">
        <v>73</v>
      </c>
      <c r="D66" s="52">
        <v>36012</v>
      </c>
      <c r="E66" s="51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0">
        <v>43</v>
      </c>
      <c r="B67" s="51">
        <v>16052088</v>
      </c>
      <c r="C67" s="51" t="s">
        <v>74</v>
      </c>
      <c r="D67" s="52">
        <v>36148</v>
      </c>
      <c r="E67" s="51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0">
        <v>44</v>
      </c>
      <c r="B68" s="51">
        <v>16052104</v>
      </c>
      <c r="C68" s="51" t="s">
        <v>75</v>
      </c>
      <c r="D68" s="52">
        <v>35840</v>
      </c>
      <c r="E68" s="51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0">
        <v>45</v>
      </c>
      <c r="B69" s="51">
        <v>16052106</v>
      </c>
      <c r="C69" s="51" t="s">
        <v>76</v>
      </c>
      <c r="D69" s="52">
        <v>35928</v>
      </c>
      <c r="E69" s="51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0">
        <v>46</v>
      </c>
      <c r="B70" s="51">
        <v>16052113</v>
      </c>
      <c r="C70" s="51" t="s">
        <v>77</v>
      </c>
      <c r="D70" s="52">
        <v>35903</v>
      </c>
      <c r="E70" s="51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0">
        <v>47</v>
      </c>
      <c r="B71" s="51">
        <v>16052115</v>
      </c>
      <c r="C71" s="51" t="s">
        <v>78</v>
      </c>
      <c r="D71" s="52">
        <v>36079</v>
      </c>
      <c r="E71" s="51" t="s">
        <v>32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0">
        <v>48</v>
      </c>
      <c r="B72" s="51">
        <v>16052116</v>
      </c>
      <c r="C72" s="51" t="s">
        <v>79</v>
      </c>
      <c r="D72" s="52">
        <v>35870</v>
      </c>
      <c r="E72" s="51" t="s">
        <v>32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0">
        <v>49</v>
      </c>
      <c r="B73" s="51">
        <v>16052117</v>
      </c>
      <c r="C73" s="51" t="s">
        <v>80</v>
      </c>
      <c r="D73" s="52">
        <v>35808</v>
      </c>
      <c r="E73" s="51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0">
        <v>50</v>
      </c>
      <c r="B74" s="51">
        <v>16052122</v>
      </c>
      <c r="C74" s="51" t="s">
        <v>81</v>
      </c>
      <c r="D74" s="52">
        <v>36087</v>
      </c>
      <c r="E74" s="51" t="s">
        <v>32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0">
        <v>51</v>
      </c>
      <c r="B75" s="51">
        <v>16052124</v>
      </c>
      <c r="C75" s="51" t="s">
        <v>82</v>
      </c>
      <c r="D75" s="52">
        <v>35831</v>
      </c>
      <c r="E75" s="51" t="s">
        <v>32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0">
        <v>52</v>
      </c>
      <c r="B76" s="51">
        <v>16052129</v>
      </c>
      <c r="C76" s="51" t="s">
        <v>83</v>
      </c>
      <c r="D76" s="52">
        <v>36092</v>
      </c>
      <c r="E76" s="51" t="s">
        <v>32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0">
        <v>53</v>
      </c>
      <c r="B77" s="51">
        <v>16052130</v>
      </c>
      <c r="C77" s="51" t="s">
        <v>84</v>
      </c>
      <c r="D77" s="52">
        <v>35961</v>
      </c>
      <c r="E77" s="51" t="s">
        <v>32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0">
        <v>54</v>
      </c>
      <c r="B78" s="51">
        <v>16052133</v>
      </c>
      <c r="C78" s="51" t="s">
        <v>85</v>
      </c>
      <c r="D78" s="52">
        <v>35903</v>
      </c>
      <c r="E78" s="51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0">
        <v>55</v>
      </c>
      <c r="B79" s="51">
        <v>16052136</v>
      </c>
      <c r="C79" s="51" t="s">
        <v>86</v>
      </c>
      <c r="D79" s="52">
        <v>36069</v>
      </c>
      <c r="E79" s="51" t="s">
        <v>32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0">
        <v>56</v>
      </c>
      <c r="B80" s="51">
        <v>16052138</v>
      </c>
      <c r="C80" s="51" t="s">
        <v>87</v>
      </c>
      <c r="D80" s="52">
        <v>36114</v>
      </c>
      <c r="E80" s="51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0">
        <v>57</v>
      </c>
      <c r="B81" s="51">
        <v>16052142</v>
      </c>
      <c r="C81" s="51" t="s">
        <v>88</v>
      </c>
      <c r="D81" s="52">
        <v>36073</v>
      </c>
      <c r="E81" s="51" t="s">
        <v>32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0">
        <v>58</v>
      </c>
      <c r="B82" s="51">
        <v>16052156</v>
      </c>
      <c r="C82" s="51" t="s">
        <v>89</v>
      </c>
      <c r="D82" s="52">
        <v>35908</v>
      </c>
      <c r="E82" s="51" t="s">
        <v>32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0">
        <v>59</v>
      </c>
      <c r="B83" s="51">
        <v>16052279</v>
      </c>
      <c r="C83" s="51" t="s">
        <v>90</v>
      </c>
      <c r="D83" s="52">
        <v>35972</v>
      </c>
      <c r="E83" s="51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0">
        <v>60</v>
      </c>
      <c r="B84" s="51">
        <v>16052280</v>
      </c>
      <c r="C84" s="51" t="s">
        <v>91</v>
      </c>
      <c r="D84" s="52">
        <v>35976</v>
      </c>
      <c r="E84" s="51" t="s">
        <v>32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0">
        <v>61</v>
      </c>
      <c r="B85" s="51">
        <v>16052281</v>
      </c>
      <c r="C85" s="51" t="s">
        <v>92</v>
      </c>
      <c r="D85" s="52">
        <v>36088</v>
      </c>
      <c r="E85" s="51" t="s">
        <v>32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0">
        <v>62</v>
      </c>
      <c r="B86" s="51">
        <v>16052282</v>
      </c>
      <c r="C86" s="51" t="s">
        <v>93</v>
      </c>
      <c r="D86" s="52">
        <v>35830</v>
      </c>
      <c r="E86" s="51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0">
        <v>63</v>
      </c>
      <c r="B87" s="51">
        <v>16052283</v>
      </c>
      <c r="C87" s="51" t="s">
        <v>94</v>
      </c>
      <c r="D87" s="52">
        <v>36023</v>
      </c>
      <c r="E87" s="51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0">
        <v>64</v>
      </c>
      <c r="B88" s="51">
        <v>16052284</v>
      </c>
      <c r="C88" s="51" t="s">
        <v>95</v>
      </c>
      <c r="D88" s="52">
        <v>35906</v>
      </c>
      <c r="E88" s="51" t="s">
        <v>32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0">
        <v>65</v>
      </c>
      <c r="B89" s="51">
        <v>16052285</v>
      </c>
      <c r="C89" s="51" t="s">
        <v>96</v>
      </c>
      <c r="D89" s="52">
        <v>35984</v>
      </c>
      <c r="E89" s="51" t="s">
        <v>32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0">
        <v>66</v>
      </c>
      <c r="B90" s="51">
        <v>16052287</v>
      </c>
      <c r="C90" s="51" t="s">
        <v>97</v>
      </c>
      <c r="D90" s="52">
        <v>36076</v>
      </c>
      <c r="E90" s="51" t="s">
        <v>32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0">
        <v>67</v>
      </c>
      <c r="B91" s="51">
        <v>16052288</v>
      </c>
      <c r="C91" s="51" t="s">
        <v>98</v>
      </c>
      <c r="D91" s="52">
        <v>36026</v>
      </c>
      <c r="E91" s="51" t="s">
        <v>32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0">
        <v>68</v>
      </c>
      <c r="B92" s="51">
        <v>16052289</v>
      </c>
      <c r="C92" s="51" t="s">
        <v>99</v>
      </c>
      <c r="D92" s="52">
        <v>35963</v>
      </c>
      <c r="E92" s="51" t="s">
        <v>32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0">
        <v>69</v>
      </c>
      <c r="B93" s="51">
        <v>16052290</v>
      </c>
      <c r="C93" s="51" t="s">
        <v>100</v>
      </c>
      <c r="D93" s="52">
        <v>35517</v>
      </c>
      <c r="E93" s="51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0">
        <v>70</v>
      </c>
      <c r="B94" s="51">
        <v>16052292</v>
      </c>
      <c r="C94" s="51" t="s">
        <v>101</v>
      </c>
      <c r="D94" s="52">
        <v>36034</v>
      </c>
      <c r="E94" s="51" t="s">
        <v>32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0">
        <v>71</v>
      </c>
      <c r="B95" s="51">
        <v>16052293</v>
      </c>
      <c r="C95" s="51" t="s">
        <v>102</v>
      </c>
      <c r="D95" s="52">
        <v>36020</v>
      </c>
      <c r="E95" s="51" t="s">
        <v>32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0">
        <v>72</v>
      </c>
      <c r="B96" s="51">
        <v>16052294</v>
      </c>
      <c r="C96" s="51" t="s">
        <v>103</v>
      </c>
      <c r="D96" s="52">
        <v>35875</v>
      </c>
      <c r="E96" s="51" t="s">
        <v>32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0">
        <v>73</v>
      </c>
      <c r="B97" s="51">
        <v>16052297</v>
      </c>
      <c r="C97" s="51" t="s">
        <v>104</v>
      </c>
      <c r="D97" s="52">
        <v>35748</v>
      </c>
      <c r="E97" s="51" t="s">
        <v>32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0">
        <v>74</v>
      </c>
      <c r="B98" s="51">
        <v>16052299</v>
      </c>
      <c r="C98" s="51" t="s">
        <v>105</v>
      </c>
      <c r="D98" s="52">
        <v>36140</v>
      </c>
      <c r="E98" s="51" t="s">
        <v>32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0">
        <v>75</v>
      </c>
      <c r="B99" s="51">
        <v>16052300</v>
      </c>
      <c r="C99" s="51" t="s">
        <v>106</v>
      </c>
      <c r="D99" s="52">
        <v>35986</v>
      </c>
      <c r="E99" s="51" t="s">
        <v>32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0">
        <v>76</v>
      </c>
      <c r="B100" s="51">
        <v>16052301</v>
      </c>
      <c r="C100" s="51" t="s">
        <v>107</v>
      </c>
      <c r="D100" s="52">
        <v>36031</v>
      </c>
      <c r="E100" s="51" t="s">
        <v>32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0">
        <v>77</v>
      </c>
      <c r="B101" s="51">
        <v>16052304</v>
      </c>
      <c r="C101" s="51" t="s">
        <v>108</v>
      </c>
      <c r="D101" s="52">
        <v>36064</v>
      </c>
      <c r="E101" s="51" t="s">
        <v>32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0">
        <v>78</v>
      </c>
      <c r="B102" s="51">
        <v>16052306</v>
      </c>
      <c r="C102" s="51" t="s">
        <v>109</v>
      </c>
      <c r="D102" s="52">
        <v>36022</v>
      </c>
      <c r="E102" s="51" t="s">
        <v>32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0">
        <v>79</v>
      </c>
      <c r="B103" s="51">
        <v>16052307</v>
      </c>
      <c r="C103" s="51" t="s">
        <v>110</v>
      </c>
      <c r="D103" s="52">
        <v>36091</v>
      </c>
      <c r="E103" s="51" t="s">
        <v>32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0">
        <v>80</v>
      </c>
      <c r="B104" s="51">
        <v>16052378</v>
      </c>
      <c r="C104" s="51" t="s">
        <v>111</v>
      </c>
      <c r="D104" s="52">
        <v>35809</v>
      </c>
      <c r="E104" s="51" t="s">
        <v>32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5:11" ht="16.5">
      <c r="E105" s="58" t="s">
        <v>28</v>
      </c>
      <c r="F105" s="58"/>
      <c r="G105" s="58"/>
      <c r="H105" s="58"/>
      <c r="I105" s="58"/>
      <c r="J105" s="58"/>
      <c r="K105" s="58"/>
    </row>
    <row r="106" spans="5:11" ht="16.5">
      <c r="E106" s="55" t="s">
        <v>25</v>
      </c>
      <c r="F106" s="55"/>
      <c r="G106" s="55"/>
      <c r="H106" s="55"/>
      <c r="I106" s="55"/>
      <c r="J106" s="55"/>
      <c r="K106" s="55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2016-10-11T04:23:01Z</dcterms:modified>
  <cp:category/>
  <cp:version/>
  <cp:contentType/>
  <cp:contentStatus/>
</cp:coreProperties>
</file>