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<sst xmlns="http://schemas.openxmlformats.org/spreadsheetml/2006/main" count="296" uniqueCount="209">
  <si>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</si>
  <si>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</si>
  <si>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</si>
  <si>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</si>
  <si>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</si>
  <si>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</si>
  <si>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</si>
  <si>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</si>
  <si>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</si>
  <si>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</si>
  <si>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</si>
  <si>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</si>
  <si>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</si>
  <si>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</si>
  <si>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</si>
  <si>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</si>
  <si>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</si>
  <si>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</si>
  <si>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</si>
  <si>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</si>
  <si>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</si>
  <si>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</si>
  <si>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</si>
  <si>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</si>
  <si>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</si>
  <si>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</si>
  <si>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</si>
  <si>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</si>
  <si>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 xml:space="preserve">Môn học: Kinh doanh quốc tế </t>
  </si>
  <si>
    <t>PHIẾU NHẬP ĐIỂM THÀNH PHẦN LỚP INE2008-1</t>
  </si>
  <si>
    <t> 09050002</t>
  </si>
  <si>
    <t> Huỳnh Quang Anh</t>
  </si>
  <si>
    <t> 08050028</t>
  </si>
  <si>
    <t> Nguyễn Phương Anh</t>
  </si>
  <si>
    <t> 08050027</t>
  </si>
  <si>
    <t> Nguyễn Thị Hồng Anh</t>
  </si>
  <si>
    <t> 08050026</t>
  </si>
  <si>
    <t> Nguyễn Thị Lan Anh</t>
  </si>
  <si>
    <t> 09050010</t>
  </si>
  <si>
    <t> Phùng Thị Hải Anh</t>
  </si>
  <si>
    <t> 08050025</t>
  </si>
  <si>
    <t> Phùng Thị Phương Anh</t>
  </si>
  <si>
    <t> 08050029</t>
  </si>
  <si>
    <t> Hoàng Thị Ngọc Ánh</t>
  </si>
  <si>
    <t> 08050031</t>
  </si>
  <si>
    <t> Vũ Thị Ngọc Bích</t>
  </si>
  <si>
    <t> 08050032</t>
  </si>
  <si>
    <t> Đỗ Đăng Chính</t>
  </si>
  <si>
    <t> 08050002</t>
  </si>
  <si>
    <t> Lê Thị Dung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</si>
  <si>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</si>
  <si>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</si>
  <si>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</si>
  <si>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</si>
  <si>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</si>
  <si>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</si>
  <si>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</si>
  <si>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</si>
  <si>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07050070</t>
  </si>
  <si>
    <t> Nguyễn Tiến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</si>
  <si>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</si>
  <si>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</si>
  <si>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</si>
  <si>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</si>
  <si>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</si>
  <si>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</si>
  <si>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</si>
  <si>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</si>
  <si>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</si>
  <si>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</si>
  <si>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08050042</t>
  </si>
  <si>
    <t> Phan Thị Hương Giang</t>
  </si>
  <si>
    <t> 08050043</t>
  </si>
  <si>
    <t> Trần Văn Giỏi</t>
  </si>
  <si>
    <t> 08050046</t>
  </si>
  <si>
    <t> Nguyễn Thị Hạt</t>
  </si>
  <si>
    <t> 08050045</t>
  </si>
  <si>
    <t> Ngô Thị Bích Hằng</t>
  </si>
  <si>
    <t> 09050029</t>
  </si>
  <si>
    <t> Lê Thị Ngọc Hân</t>
  </si>
  <si>
    <t> 08050047</t>
  </si>
  <si>
    <t> Mã Thị Hẹn</t>
  </si>
  <si>
    <t> 08050048</t>
  </si>
  <si>
    <t> Lê Thu Hiền</t>
  </si>
  <si>
    <t> 08050049</t>
  </si>
  <si>
    <t> Lê Đức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</si>
  <si>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</si>
  <si>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</si>
  <si>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</si>
  <si>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</si>
  <si>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</si>
  <si>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</si>
  <si>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08050053</t>
  </si>
  <si>
    <t> Đặng Thị Huệ</t>
  </si>
  <si>
    <t> 08050055</t>
  </si>
  <si>
    <t> Đỗ Thị Lan Hương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</si>
  <si>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</si>
  <si>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</si>
  <si>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</si>
  <si>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</si>
  <si>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</si>
  <si>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</si>
  <si>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08050058</t>
  </si>
  <si>
    <t> Trương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</si>
  <si>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</si>
  <si>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</si>
  <si>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</si>
  <si>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</si>
  <si>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</si>
  <si>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</si>
  <si>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08050062</t>
  </si>
  <si>
    <t> Nguyễn Hữu Linh</t>
  </si>
  <si>
    <t> 08050063</t>
  </si>
  <si>
    <t> Trần Đăng Linh</t>
  </si>
  <si>
    <t> 08050066</t>
  </si>
  <si>
    <t> Vũ Ngọc Loan</t>
  </si>
  <si>
    <t> 08050067</t>
  </si>
  <si>
    <t> Nguyễn Thành Long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</si>
  <si>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</si>
  <si>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</si>
  <si>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</si>
  <si>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</si>
  <si>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</si>
  <si>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</si>
  <si>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08050071</t>
  </si>
  <si>
    <t> Nguyễn Thị May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</si>
  <si>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</si>
  <si>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</si>
  <si>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</si>
  <si>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</si>
  <si>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</si>
  <si>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</si>
  <si>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</si>
  <si>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</si>
  <si>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08050076</t>
  </si>
  <si>
    <t> Nguyễn Thị Bích Ngọc</t>
  </si>
  <si>
    <t> 07050115</t>
  </si>
  <si>
    <t> Vũ Thị Minh Nguyệt</t>
  </si>
  <si>
    <t> 08050077</t>
  </si>
  <si>
    <t> Phan Thị Nhàn</t>
  </si>
  <si>
    <t> 06050196</t>
  </si>
  <si>
    <t> Nguyễn Thị Hương Nhung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</si>
  <si>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</si>
  <si>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</si>
  <si>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</si>
  <si>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</si>
  <si>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</si>
  <si>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</si>
  <si>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09050092</t>
  </si>
  <si>
    <t> Nguyễn Xuân Quân</t>
  </si>
  <si>
    <t> 08050082</t>
  </si>
  <si>
    <t> Bạch Thị Quế</t>
  </si>
  <si>
    <t> 08050083</t>
  </si>
  <si>
    <t> Phạm Hoa Quỳnh</t>
  </si>
  <si>
    <t> 08050084</t>
  </si>
  <si>
    <t> Huỳnh Thị Thu Sương</t>
  </si>
  <si>
    <t> 08050085</t>
  </si>
  <si>
    <t> Nguyễn Trọng Tài</t>
  </si>
  <si>
    <t> 09050109</t>
  </si>
  <si>
    <t> Nguyễn Thị Phương Thanh</t>
  </si>
  <si>
    <t> 08050088</t>
  </si>
  <si>
    <t> Phạm Ngọc Thành</t>
  </si>
  <si>
    <t> 08050089</t>
  </si>
  <si>
    <t> Nguyễn Thị Thảo</t>
  </si>
  <si>
    <t> 09050229</t>
  </si>
  <si>
    <t> Nguyễn Thị Thu Thảo</t>
  </si>
  <si>
    <t> 08050086</t>
  </si>
  <si>
    <t> Vũ Thị Thắm</t>
  </si>
  <si>
    <t> 09050108</t>
  </si>
  <si>
    <t> Lê Anh Thắng</t>
  </si>
  <si>
    <t> 08050087</t>
  </si>
  <si>
    <t> Phạm Đức Thắng</t>
  </si>
  <si>
    <t> 08050091</t>
  </si>
  <si>
    <t> Vũ Thị Thỏa</t>
  </si>
  <si>
    <t> 08050094</t>
  </si>
  <si>
    <t> Đinh Tiến Thùy</t>
  </si>
  <si>
    <t> 08050096</t>
  </si>
  <si>
    <t> Nguyễn Thị Thủy</t>
  </si>
  <si>
    <t> 08050095</t>
  </si>
  <si>
    <t> Tạ Thị Thủy</t>
  </si>
  <si>
    <t> 08050093</t>
  </si>
  <si>
    <t> Vũ Thị Phương Thúy</t>
  </si>
  <si>
    <t> 08050092</t>
  </si>
  <si>
    <t> Nguyễn Danh Thức</t>
  </si>
  <si>
    <t> 08050101</t>
  </si>
  <si>
    <t> Bùi Thị Hoài Trang</t>
  </si>
  <si>
    <t> 08050098</t>
  </si>
  <si>
    <t> Đào Thùy Trang</t>
  </si>
  <si>
    <t> 08050102</t>
  </si>
  <si>
    <t> Lê Thị Thu Trang</t>
  </si>
  <si>
    <t> 08050100</t>
  </si>
  <si>
    <t> Tòng Phương Trang</t>
  </si>
  <si>
    <t> 08050103</t>
  </si>
  <si>
    <t> Bùi Anh Tuấn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</si>
  <si>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</si>
  <si>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</si>
  <si>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</si>
  <si>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</si>
  <si>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</si>
  <si>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</si>
  <si>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</si>
  <si>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</si>
  <si>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08050108</t>
  </si>
  <si>
    <t> Ngô Văn Vũ</t>
  </si>
  <si>
    <t> QH-2009-E KTĐN</t>
  </si>
  <si>
    <t> QH-2008-E KTĐN</t>
  </si>
  <si>
    <t> QH-2007-E KTĐN</t>
  </si>
  <si>
    <t> QH-2007-E QTKD</t>
  </si>
  <si>
    <t> QH-2009-E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</si>
</sst>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2">
      <selection activeCell="F119" sqref="F1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30</v>
      </c>
      <c r="C25" s="34" t="s">
        <v>31</v>
      </c>
      <c r="D25" s="35">
        <v>33276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204</v>
      </c>
    </row>
    <row r="26" spans="1:11" s="11" customFormat="1" ht="19.5" customHeight="1">
      <c r="A26" s="28">
        <v>2</v>
      </c>
      <c r="B26" s="34" t="s">
        <v>32</v>
      </c>
      <c r="C26" s="34" t="s">
        <v>33</v>
      </c>
      <c r="D26" s="35">
        <v>33038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205</v>
      </c>
    </row>
    <row r="27" spans="1:11" s="11" customFormat="1" ht="19.5" customHeight="1">
      <c r="A27" s="28">
        <v>3</v>
      </c>
      <c r="B27" s="34" t="s">
        <v>34</v>
      </c>
      <c r="C27" s="34" t="s">
        <v>35</v>
      </c>
      <c r="D27" s="35">
        <v>33190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205</v>
      </c>
    </row>
    <row r="28" spans="1:11" s="11" customFormat="1" ht="19.5" customHeight="1">
      <c r="A28" s="28">
        <v>4</v>
      </c>
      <c r="B28" s="34" t="s">
        <v>36</v>
      </c>
      <c r="C28" s="34" t="s">
        <v>37</v>
      </c>
      <c r="D28" s="35">
        <v>33232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205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35">
        <v>33596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204</v>
      </c>
    </row>
    <row r="30" spans="1:11" s="11" customFormat="1" ht="19.5" customHeight="1">
      <c r="A30" s="28">
        <v>6</v>
      </c>
      <c r="B30" s="34" t="s">
        <v>40</v>
      </c>
      <c r="C30" s="34" t="s">
        <v>41</v>
      </c>
      <c r="D30" s="35">
        <v>33222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205</v>
      </c>
    </row>
    <row r="31" spans="1:11" s="11" customFormat="1" ht="19.5" customHeight="1">
      <c r="A31" s="28">
        <v>7</v>
      </c>
      <c r="B31" s="34" t="s">
        <v>42</v>
      </c>
      <c r="C31" s="34" t="s">
        <v>43</v>
      </c>
      <c r="D31" s="35">
        <v>32986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205</v>
      </c>
    </row>
    <row r="32" spans="1:11" s="11" customFormat="1" ht="19.5" customHeight="1">
      <c r="A32" s="28">
        <v>8</v>
      </c>
      <c r="B32" s="34" t="s">
        <v>44</v>
      </c>
      <c r="C32" s="34" t="s">
        <v>45</v>
      </c>
      <c r="D32" s="35">
        <v>33085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205</v>
      </c>
    </row>
    <row r="33" spans="1:11" s="11" customFormat="1" ht="19.5" customHeight="1">
      <c r="A33" s="28">
        <v>9</v>
      </c>
      <c r="B33" s="34" t="s">
        <v>46</v>
      </c>
      <c r="C33" s="34" t="s">
        <v>47</v>
      </c>
      <c r="D33" s="35">
        <v>32974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205</v>
      </c>
    </row>
    <row r="34" spans="1:11" s="11" customFormat="1" ht="19.5" customHeight="1">
      <c r="A34" s="28">
        <v>10</v>
      </c>
      <c r="B34" s="34" t="s">
        <v>48</v>
      </c>
      <c r="C34" s="34" t="s">
        <v>49</v>
      </c>
      <c r="D34" s="35">
        <v>32874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205</v>
      </c>
    </row>
    <row r="35" spans="1:11" s="11" customFormat="1" ht="19.5" customHeight="1">
      <c r="A35" s="28">
        <v>11</v>
      </c>
      <c r="B35" s="34" t="s">
        <v>50</v>
      </c>
      <c r="C35" s="34" t="s">
        <v>51</v>
      </c>
      <c r="D35" s="35">
        <v>32878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205</v>
      </c>
    </row>
    <row r="36" spans="1:11" s="11" customFormat="1" ht="19.5" customHeight="1">
      <c r="A36" s="28">
        <v>12</v>
      </c>
      <c r="B36" s="34" t="s">
        <v>52</v>
      </c>
      <c r="C36" s="34" t="s">
        <v>53</v>
      </c>
      <c r="D36" s="35">
        <v>33137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205</v>
      </c>
    </row>
    <row r="37" spans="1:11" s="11" customFormat="1" ht="19.5" customHeight="1">
      <c r="A37" s="28">
        <v>13</v>
      </c>
      <c r="B37" s="34" t="s">
        <v>54</v>
      </c>
      <c r="C37" s="34" t="s">
        <v>55</v>
      </c>
      <c r="D37" s="35">
        <v>33036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205</v>
      </c>
    </row>
    <row r="38" spans="1:11" s="11" customFormat="1" ht="19.5" customHeight="1">
      <c r="A38" s="28">
        <v>14</v>
      </c>
      <c r="B38" s="34" t="s">
        <v>56</v>
      </c>
      <c r="C38" s="34" t="s">
        <v>57</v>
      </c>
      <c r="D38" s="35">
        <v>32921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205</v>
      </c>
    </row>
    <row r="39" spans="1:11" s="11" customFormat="1" ht="19.5" customHeight="1">
      <c r="A39" s="28">
        <v>15</v>
      </c>
      <c r="B39" s="34" t="s">
        <v>58</v>
      </c>
      <c r="C39" s="34" t="s">
        <v>59</v>
      </c>
      <c r="D39" s="35">
        <v>32325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206</v>
      </c>
    </row>
    <row r="40" spans="1:11" s="11" customFormat="1" ht="19.5" customHeight="1">
      <c r="A40" s="28">
        <v>16</v>
      </c>
      <c r="B40" s="34" t="s">
        <v>60</v>
      </c>
      <c r="C40" s="34" t="s">
        <v>61</v>
      </c>
      <c r="D40" s="35">
        <v>32878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205</v>
      </c>
    </row>
    <row r="41" spans="1:11" s="11" customFormat="1" ht="19.5" customHeight="1">
      <c r="A41" s="28">
        <v>17</v>
      </c>
      <c r="B41" s="34" t="s">
        <v>62</v>
      </c>
      <c r="C41" s="34" t="s">
        <v>63</v>
      </c>
      <c r="D41" s="35">
        <v>32912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205</v>
      </c>
    </row>
    <row r="42" spans="1:11" s="11" customFormat="1" ht="19.5" customHeight="1">
      <c r="A42" s="28">
        <v>18</v>
      </c>
      <c r="B42" s="34" t="s">
        <v>64</v>
      </c>
      <c r="C42" s="34" t="s">
        <v>65</v>
      </c>
      <c r="D42" s="35">
        <v>33419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205</v>
      </c>
    </row>
    <row r="43" spans="1:11" s="11" customFormat="1" ht="19.5" customHeight="1">
      <c r="A43" s="28">
        <v>19</v>
      </c>
      <c r="B43" s="34" t="s">
        <v>66</v>
      </c>
      <c r="C43" s="34" t="s">
        <v>67</v>
      </c>
      <c r="D43" s="35">
        <v>32669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205</v>
      </c>
    </row>
    <row r="44" spans="1:11" s="11" customFormat="1" ht="19.5" customHeight="1">
      <c r="A44" s="28">
        <v>20</v>
      </c>
      <c r="B44" s="34" t="s">
        <v>68</v>
      </c>
      <c r="C44" s="34" t="s">
        <v>69</v>
      </c>
      <c r="D44" s="35">
        <v>33079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205</v>
      </c>
    </row>
    <row r="45" spans="1:11" ht="19.5" customHeight="1">
      <c r="A45" s="28">
        <v>21</v>
      </c>
      <c r="B45" s="34" t="s">
        <v>70</v>
      </c>
      <c r="C45" s="34" t="s">
        <v>71</v>
      </c>
      <c r="D45" s="35">
        <v>33078</v>
      </c>
      <c r="E45" s="36"/>
      <c r="F45" s="36"/>
      <c r="G45" s="36"/>
      <c r="H45" s="36"/>
      <c r="I45" s="36"/>
      <c r="J45" s="29" t="e">
        <f t="shared" si="0"/>
        <v>#DIV/0!</v>
      </c>
      <c r="K45" s="34" t="s">
        <v>205</v>
      </c>
    </row>
    <row r="46" spans="1:11" ht="19.5" customHeight="1">
      <c r="A46" s="28">
        <v>22</v>
      </c>
      <c r="B46" s="34" t="s">
        <v>72</v>
      </c>
      <c r="C46" s="34" t="s">
        <v>73</v>
      </c>
      <c r="D46" s="35">
        <v>33079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205</v>
      </c>
    </row>
    <row r="47" spans="1:11" ht="19.5" customHeight="1">
      <c r="A47" s="28">
        <v>23</v>
      </c>
      <c r="B47" s="34" t="s">
        <v>74</v>
      </c>
      <c r="C47" s="34" t="s">
        <v>75</v>
      </c>
      <c r="D47" s="35">
        <v>32915</v>
      </c>
      <c r="E47" s="36"/>
      <c r="F47" s="37"/>
      <c r="G47" s="37"/>
      <c r="H47" s="37"/>
      <c r="I47" s="38"/>
      <c r="J47" s="29" t="e">
        <f t="shared" si="0"/>
        <v>#DIV/0!</v>
      </c>
      <c r="K47" s="34" t="s">
        <v>205</v>
      </c>
    </row>
    <row r="48" spans="1:11" ht="19.5" customHeight="1">
      <c r="A48" s="28">
        <v>24</v>
      </c>
      <c r="B48" s="34" t="s">
        <v>76</v>
      </c>
      <c r="C48" s="34" t="s">
        <v>77</v>
      </c>
      <c r="D48" s="35">
        <v>33142</v>
      </c>
      <c r="E48" s="36"/>
      <c r="F48" s="39"/>
      <c r="G48" s="39"/>
      <c r="H48" s="39"/>
      <c r="I48" s="39"/>
      <c r="J48" s="29" t="e">
        <f t="shared" si="0"/>
        <v>#DIV/0!</v>
      </c>
      <c r="K48" s="34" t="s">
        <v>205</v>
      </c>
    </row>
    <row r="49" spans="1:11" ht="19.5" customHeight="1">
      <c r="A49" s="28">
        <v>25</v>
      </c>
      <c r="B49" s="34" t="s">
        <v>78</v>
      </c>
      <c r="C49" s="34" t="s">
        <v>79</v>
      </c>
      <c r="D49" s="35">
        <v>33281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204</v>
      </c>
    </row>
    <row r="50" spans="1:11" ht="19.5" customHeight="1">
      <c r="A50" s="28">
        <v>26</v>
      </c>
      <c r="B50" s="34" t="s">
        <v>80</v>
      </c>
      <c r="C50" s="34" t="s">
        <v>81</v>
      </c>
      <c r="D50" s="35">
        <v>32875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205</v>
      </c>
    </row>
    <row r="51" spans="1:11" ht="19.5" customHeight="1">
      <c r="A51" s="28">
        <v>27</v>
      </c>
      <c r="B51" s="34" t="s">
        <v>82</v>
      </c>
      <c r="C51" s="34" t="s">
        <v>83</v>
      </c>
      <c r="D51" s="35">
        <v>32893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205</v>
      </c>
    </row>
    <row r="52" spans="1:11" ht="19.5" customHeight="1">
      <c r="A52" s="28">
        <v>28</v>
      </c>
      <c r="B52" s="34" t="s">
        <v>84</v>
      </c>
      <c r="C52" s="34" t="s">
        <v>85</v>
      </c>
      <c r="D52" s="35">
        <v>32708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205</v>
      </c>
    </row>
    <row r="53" spans="1:11" ht="19.5" customHeight="1">
      <c r="A53" s="28">
        <v>29</v>
      </c>
      <c r="B53" s="34" t="s">
        <v>86</v>
      </c>
      <c r="C53" s="34" t="s">
        <v>87</v>
      </c>
      <c r="D53" s="35">
        <v>32984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205</v>
      </c>
    </row>
    <row r="54" spans="1:11" ht="19.5" customHeight="1">
      <c r="A54" s="28">
        <v>30</v>
      </c>
      <c r="B54" s="34" t="s">
        <v>88</v>
      </c>
      <c r="C54" s="34" t="s">
        <v>89</v>
      </c>
      <c r="D54" s="35">
        <v>33158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205</v>
      </c>
    </row>
    <row r="55" spans="1:11" ht="19.5" customHeight="1">
      <c r="A55" s="28">
        <v>31</v>
      </c>
      <c r="B55" s="34" t="s">
        <v>90</v>
      </c>
      <c r="C55" s="34" t="s">
        <v>91</v>
      </c>
      <c r="D55" s="35">
        <v>33029</v>
      </c>
      <c r="E55" s="36"/>
      <c r="F55" s="36"/>
      <c r="G55" s="36"/>
      <c r="H55" s="36"/>
      <c r="I55" s="36"/>
      <c r="J55" s="29" t="e">
        <f t="shared" si="0"/>
        <v>#DIV/0!</v>
      </c>
      <c r="K55" s="34" t="s">
        <v>205</v>
      </c>
    </row>
    <row r="56" spans="1:11" ht="19.5" customHeight="1">
      <c r="A56" s="28">
        <v>32</v>
      </c>
      <c r="B56" s="34" t="s">
        <v>92</v>
      </c>
      <c r="C56" s="34" t="s">
        <v>93</v>
      </c>
      <c r="D56" s="35">
        <v>33016</v>
      </c>
      <c r="E56" s="36"/>
      <c r="F56" s="36"/>
      <c r="G56" s="36"/>
      <c r="H56" s="36"/>
      <c r="I56" s="36"/>
      <c r="J56" s="29" t="e">
        <f t="shared" si="0"/>
        <v>#DIV/0!</v>
      </c>
      <c r="K56" s="34" t="s">
        <v>205</v>
      </c>
    </row>
    <row r="57" spans="1:11" ht="19.5" customHeight="1">
      <c r="A57" s="28">
        <v>33</v>
      </c>
      <c r="B57" s="34" t="s">
        <v>94</v>
      </c>
      <c r="C57" s="34" t="s">
        <v>95</v>
      </c>
      <c r="D57" s="35">
        <v>33094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205</v>
      </c>
    </row>
    <row r="58" spans="1:11" ht="19.5" customHeight="1">
      <c r="A58" s="28">
        <v>34</v>
      </c>
      <c r="B58" s="34" t="s">
        <v>96</v>
      </c>
      <c r="C58" s="34" t="s">
        <v>97</v>
      </c>
      <c r="D58" s="35">
        <v>33025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205</v>
      </c>
    </row>
    <row r="59" spans="1:11" ht="19.5" customHeight="1">
      <c r="A59" s="28">
        <v>35</v>
      </c>
      <c r="B59" s="34" t="s">
        <v>98</v>
      </c>
      <c r="C59" s="34" t="s">
        <v>99</v>
      </c>
      <c r="D59" s="35">
        <v>33030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205</v>
      </c>
    </row>
    <row r="60" spans="1:11" ht="19.5" customHeight="1">
      <c r="A60" s="28">
        <v>36</v>
      </c>
      <c r="B60" s="34" t="s">
        <v>100</v>
      </c>
      <c r="C60" s="34" t="s">
        <v>101</v>
      </c>
      <c r="D60" s="35">
        <v>32928</v>
      </c>
      <c r="E60" s="36"/>
      <c r="F60" s="36"/>
      <c r="G60" s="36"/>
      <c r="H60" s="36"/>
      <c r="I60" s="36"/>
      <c r="J60" s="29" t="e">
        <f t="shared" si="0"/>
        <v>#DIV/0!</v>
      </c>
      <c r="K60" s="34" t="s">
        <v>205</v>
      </c>
    </row>
    <row r="61" spans="1:11" ht="19.5" customHeight="1">
      <c r="A61" s="28">
        <v>37</v>
      </c>
      <c r="B61" s="34" t="s">
        <v>102</v>
      </c>
      <c r="C61" s="34" t="s">
        <v>103</v>
      </c>
      <c r="D61" s="35">
        <v>33040</v>
      </c>
      <c r="E61" s="36"/>
      <c r="F61" s="36"/>
      <c r="G61" s="36"/>
      <c r="H61" s="36"/>
      <c r="I61" s="36"/>
      <c r="J61" s="29" t="e">
        <f t="shared" si="0"/>
        <v>#DIV/0!</v>
      </c>
      <c r="K61" s="34" t="s">
        <v>205</v>
      </c>
    </row>
    <row r="62" spans="1:11" ht="19.5" customHeight="1">
      <c r="A62" s="28">
        <v>38</v>
      </c>
      <c r="B62" s="34" t="s">
        <v>104</v>
      </c>
      <c r="C62" s="34" t="s">
        <v>105</v>
      </c>
      <c r="D62" s="35">
        <v>32202</v>
      </c>
      <c r="E62" s="36"/>
      <c r="F62" s="36"/>
      <c r="G62" s="36"/>
      <c r="H62" s="36"/>
      <c r="I62" s="36"/>
      <c r="J62" s="29" t="e">
        <f t="shared" si="0"/>
        <v>#DIV/0!</v>
      </c>
      <c r="K62" s="34" t="s">
        <v>205</v>
      </c>
    </row>
    <row r="63" spans="1:11" ht="19.5" customHeight="1">
      <c r="A63" s="28">
        <v>39</v>
      </c>
      <c r="B63" s="34" t="s">
        <v>106</v>
      </c>
      <c r="C63" s="34" t="s">
        <v>107</v>
      </c>
      <c r="D63" s="35">
        <v>32976</v>
      </c>
      <c r="E63" s="36"/>
      <c r="F63" s="36"/>
      <c r="G63" s="36"/>
      <c r="H63" s="36"/>
      <c r="I63" s="36"/>
      <c r="J63" s="29" t="e">
        <f t="shared" si="0"/>
        <v>#DIV/0!</v>
      </c>
      <c r="K63" s="34" t="s">
        <v>205</v>
      </c>
    </row>
    <row r="64" spans="1:11" ht="19.5" customHeight="1">
      <c r="A64" s="28">
        <v>40</v>
      </c>
      <c r="B64" s="34" t="s">
        <v>108</v>
      </c>
      <c r="C64" s="34" t="s">
        <v>109</v>
      </c>
      <c r="D64" s="35">
        <v>33086</v>
      </c>
      <c r="E64" s="36"/>
      <c r="F64" s="36"/>
      <c r="G64" s="36"/>
      <c r="H64" s="36"/>
      <c r="I64" s="36"/>
      <c r="J64" s="29" t="e">
        <f t="shared" si="0"/>
        <v>#DIV/0!</v>
      </c>
      <c r="K64" s="34" t="s">
        <v>205</v>
      </c>
    </row>
    <row r="65" spans="1:11" ht="19.5" customHeight="1">
      <c r="A65" s="28">
        <v>41</v>
      </c>
      <c r="B65" s="34" t="s">
        <v>110</v>
      </c>
      <c r="C65" s="34" t="s">
        <v>111</v>
      </c>
      <c r="D65" s="35">
        <v>33200</v>
      </c>
      <c r="E65" s="36"/>
      <c r="F65" s="37"/>
      <c r="G65" s="37"/>
      <c r="H65" s="37"/>
      <c r="I65" s="38"/>
      <c r="J65" s="29" t="e">
        <f t="shared" si="0"/>
        <v>#DIV/0!</v>
      </c>
      <c r="K65" s="34" t="s">
        <v>205</v>
      </c>
    </row>
    <row r="66" spans="1:11" ht="19.5" customHeight="1">
      <c r="A66" s="28">
        <v>42</v>
      </c>
      <c r="B66" s="34" t="s">
        <v>112</v>
      </c>
      <c r="C66" s="34" t="s">
        <v>113</v>
      </c>
      <c r="D66" s="35">
        <v>32277</v>
      </c>
      <c r="E66" s="36"/>
      <c r="F66" s="39"/>
      <c r="G66" s="39"/>
      <c r="H66" s="39"/>
      <c r="I66" s="39"/>
      <c r="J66" s="29" t="e">
        <f t="shared" si="0"/>
        <v>#DIV/0!</v>
      </c>
      <c r="K66" s="34" t="s">
        <v>205</v>
      </c>
    </row>
    <row r="67" spans="1:11" ht="19.5" customHeight="1">
      <c r="A67" s="28">
        <v>43</v>
      </c>
      <c r="B67" s="34" t="s">
        <v>114</v>
      </c>
      <c r="C67" s="34" t="s">
        <v>115</v>
      </c>
      <c r="D67" s="35">
        <v>33020</v>
      </c>
      <c r="E67" s="36"/>
      <c r="F67" s="36"/>
      <c r="G67" s="36"/>
      <c r="H67" s="36"/>
      <c r="I67" s="36"/>
      <c r="J67" s="29" t="e">
        <f t="shared" si="0"/>
        <v>#DIV/0!</v>
      </c>
      <c r="K67" s="34" t="s">
        <v>205</v>
      </c>
    </row>
    <row r="68" spans="1:11" ht="19.5" customHeight="1">
      <c r="A68" s="28">
        <v>44</v>
      </c>
      <c r="B68" s="34" t="s">
        <v>116</v>
      </c>
      <c r="C68" s="34" t="s">
        <v>117</v>
      </c>
      <c r="D68" s="35">
        <v>32135</v>
      </c>
      <c r="E68" s="36"/>
      <c r="F68" s="36"/>
      <c r="G68" s="36"/>
      <c r="H68" s="36"/>
      <c r="I68" s="36"/>
      <c r="J68" s="29" t="e">
        <f t="shared" si="0"/>
        <v>#DIV/0!</v>
      </c>
      <c r="K68" s="34" t="s">
        <v>205</v>
      </c>
    </row>
    <row r="69" spans="1:11" ht="19.5" customHeight="1">
      <c r="A69" s="28">
        <v>45</v>
      </c>
      <c r="B69" s="34" t="s">
        <v>118</v>
      </c>
      <c r="C69" s="34" t="s">
        <v>119</v>
      </c>
      <c r="D69" s="35">
        <v>33046</v>
      </c>
      <c r="E69" s="36"/>
      <c r="F69" s="36"/>
      <c r="G69" s="36"/>
      <c r="H69" s="36"/>
      <c r="I69" s="36"/>
      <c r="J69" s="29" t="e">
        <f t="shared" si="0"/>
        <v>#DIV/0!</v>
      </c>
      <c r="K69" s="34" t="s">
        <v>205</v>
      </c>
    </row>
    <row r="70" spans="1:11" ht="19.5" customHeight="1">
      <c r="A70" s="28">
        <v>46</v>
      </c>
      <c r="B70" s="34" t="s">
        <v>120</v>
      </c>
      <c r="C70" s="34" t="s">
        <v>121</v>
      </c>
      <c r="D70" s="35">
        <v>33003</v>
      </c>
      <c r="E70" s="36"/>
      <c r="F70" s="36"/>
      <c r="G70" s="36"/>
      <c r="H70" s="36"/>
      <c r="I70" s="36"/>
      <c r="J70" s="29" t="e">
        <f t="shared" si="0"/>
        <v>#DIV/0!</v>
      </c>
      <c r="K70" s="34" t="s">
        <v>205</v>
      </c>
    </row>
    <row r="71" spans="1:11" ht="19.5" customHeight="1">
      <c r="A71" s="28">
        <v>47</v>
      </c>
      <c r="B71" s="34" t="s">
        <v>122</v>
      </c>
      <c r="C71" s="34" t="s">
        <v>123</v>
      </c>
      <c r="D71" s="35">
        <v>33089</v>
      </c>
      <c r="E71" s="36"/>
      <c r="F71" s="36"/>
      <c r="G71" s="36"/>
      <c r="H71" s="36"/>
      <c r="I71" s="36"/>
      <c r="J71" s="29" t="e">
        <f t="shared" si="0"/>
        <v>#DIV/0!</v>
      </c>
      <c r="K71" s="34" t="s">
        <v>205</v>
      </c>
    </row>
    <row r="72" spans="1:11" ht="19.5" customHeight="1">
      <c r="A72" s="28">
        <v>48</v>
      </c>
      <c r="B72" s="34" t="s">
        <v>124</v>
      </c>
      <c r="C72" s="34" t="s">
        <v>125</v>
      </c>
      <c r="D72" s="35">
        <v>33234</v>
      </c>
      <c r="E72" s="36"/>
      <c r="F72" s="36"/>
      <c r="G72" s="36"/>
      <c r="H72" s="36"/>
      <c r="I72" s="36"/>
      <c r="J72" s="29" t="e">
        <f t="shared" si="0"/>
        <v>#DIV/0!</v>
      </c>
      <c r="K72" s="34" t="s">
        <v>205</v>
      </c>
    </row>
    <row r="73" spans="1:11" ht="19.5" customHeight="1">
      <c r="A73" s="28">
        <v>49</v>
      </c>
      <c r="B73" s="34" t="s">
        <v>126</v>
      </c>
      <c r="C73" s="34" t="s">
        <v>127</v>
      </c>
      <c r="D73" s="35">
        <v>32771</v>
      </c>
      <c r="E73" s="36"/>
      <c r="F73" s="36"/>
      <c r="G73" s="36"/>
      <c r="H73" s="36"/>
      <c r="I73" s="36"/>
      <c r="J73" s="29" t="e">
        <f t="shared" si="0"/>
        <v>#DIV/0!</v>
      </c>
      <c r="K73" s="34" t="s">
        <v>205</v>
      </c>
    </row>
    <row r="74" spans="1:11" ht="19.5" customHeight="1">
      <c r="A74" s="28">
        <v>50</v>
      </c>
      <c r="B74" s="34" t="s">
        <v>128</v>
      </c>
      <c r="C74" s="34" t="s">
        <v>129</v>
      </c>
      <c r="D74" s="35">
        <v>32913</v>
      </c>
      <c r="E74" s="36"/>
      <c r="F74" s="36"/>
      <c r="G74" s="36"/>
      <c r="H74" s="36"/>
      <c r="I74" s="36"/>
      <c r="J74" s="29" t="e">
        <f t="shared" si="0"/>
        <v>#DIV/0!</v>
      </c>
      <c r="K74" s="34" t="s">
        <v>205</v>
      </c>
    </row>
    <row r="75" spans="1:11" ht="19.5" customHeight="1">
      <c r="A75" s="28">
        <v>51</v>
      </c>
      <c r="B75" s="34" t="s">
        <v>130</v>
      </c>
      <c r="C75" s="34" t="s">
        <v>131</v>
      </c>
      <c r="D75" s="35">
        <v>33086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205</v>
      </c>
    </row>
    <row r="76" spans="1:11" ht="19.5" customHeight="1">
      <c r="A76" s="28">
        <v>52</v>
      </c>
      <c r="B76" s="34" t="s">
        <v>132</v>
      </c>
      <c r="C76" s="34" t="s">
        <v>133</v>
      </c>
      <c r="D76" s="35">
        <v>33134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205</v>
      </c>
    </row>
    <row r="77" spans="1:11" ht="19.5" customHeight="1">
      <c r="A77" s="28">
        <v>53</v>
      </c>
      <c r="B77" s="34" t="s">
        <v>134</v>
      </c>
      <c r="C77" s="34" t="s">
        <v>135</v>
      </c>
      <c r="D77" s="35">
        <v>33191</v>
      </c>
      <c r="E77" s="36"/>
      <c r="F77" s="36"/>
      <c r="G77" s="36"/>
      <c r="H77" s="36"/>
      <c r="I77" s="36"/>
      <c r="J77" s="29" t="e">
        <f t="shared" si="0"/>
        <v>#DIV/0!</v>
      </c>
      <c r="K77" s="34" t="s">
        <v>205</v>
      </c>
    </row>
    <row r="78" spans="1:11" ht="19.5" customHeight="1">
      <c r="A78" s="28">
        <v>54</v>
      </c>
      <c r="B78" s="34" t="s">
        <v>136</v>
      </c>
      <c r="C78" s="34" t="s">
        <v>137</v>
      </c>
      <c r="D78" s="35">
        <v>32732</v>
      </c>
      <c r="E78" s="36"/>
      <c r="F78" s="36"/>
      <c r="G78" s="36"/>
      <c r="H78" s="36"/>
      <c r="I78" s="36"/>
      <c r="J78" s="29" t="e">
        <f t="shared" si="0"/>
        <v>#DIV/0!</v>
      </c>
      <c r="K78" s="34" t="s">
        <v>206</v>
      </c>
    </row>
    <row r="79" spans="1:11" ht="19.5" customHeight="1">
      <c r="A79" s="28">
        <v>55</v>
      </c>
      <c r="B79" s="34" t="s">
        <v>138</v>
      </c>
      <c r="C79" s="34" t="s">
        <v>139</v>
      </c>
      <c r="D79" s="35">
        <v>33149</v>
      </c>
      <c r="E79" s="36"/>
      <c r="F79" s="36"/>
      <c r="G79" s="36"/>
      <c r="H79" s="36"/>
      <c r="I79" s="36"/>
      <c r="J79" s="29" t="e">
        <f t="shared" si="0"/>
        <v>#DIV/0!</v>
      </c>
      <c r="K79" s="34" t="s">
        <v>205</v>
      </c>
    </row>
    <row r="80" spans="1:11" ht="19.5" customHeight="1">
      <c r="A80" s="28">
        <v>56</v>
      </c>
      <c r="B80" s="34" t="s">
        <v>140</v>
      </c>
      <c r="C80" s="34" t="s">
        <v>141</v>
      </c>
      <c r="D80" s="35">
        <v>31303</v>
      </c>
      <c r="E80" s="36"/>
      <c r="F80" s="36"/>
      <c r="G80" s="36"/>
      <c r="H80" s="36"/>
      <c r="I80" s="36"/>
      <c r="J80" s="29" t="e">
        <f t="shared" si="0"/>
        <v>#DIV/0!</v>
      </c>
      <c r="K80" s="34" t="s">
        <v>207</v>
      </c>
    </row>
    <row r="81" spans="1:11" ht="19.5" customHeight="1">
      <c r="A81" s="28">
        <v>57</v>
      </c>
      <c r="B81" s="34" t="s">
        <v>142</v>
      </c>
      <c r="C81" s="34" t="s">
        <v>143</v>
      </c>
      <c r="D81" s="35">
        <v>33135</v>
      </c>
      <c r="E81" s="36"/>
      <c r="F81" s="36"/>
      <c r="G81" s="36"/>
      <c r="H81" s="36"/>
      <c r="I81" s="36"/>
      <c r="J81" s="29" t="e">
        <f t="shared" si="0"/>
        <v>#DIV/0!</v>
      </c>
      <c r="K81" s="34" t="s">
        <v>205</v>
      </c>
    </row>
    <row r="82" spans="1:11" ht="19.5" customHeight="1">
      <c r="A82" s="28">
        <v>58</v>
      </c>
      <c r="B82" s="34" t="s">
        <v>144</v>
      </c>
      <c r="C82" s="34" t="s">
        <v>145</v>
      </c>
      <c r="D82" s="35">
        <v>33040</v>
      </c>
      <c r="E82" s="36"/>
      <c r="F82" s="36"/>
      <c r="G82" s="36"/>
      <c r="H82" s="36"/>
      <c r="I82" s="36"/>
      <c r="J82" s="29" t="e">
        <f t="shared" si="0"/>
        <v>#DIV/0!</v>
      </c>
      <c r="K82" s="34" t="s">
        <v>205</v>
      </c>
    </row>
    <row r="83" spans="1:11" ht="19.5" customHeight="1">
      <c r="A83" s="28">
        <v>59</v>
      </c>
      <c r="B83" s="34" t="s">
        <v>146</v>
      </c>
      <c r="C83" s="34" t="s">
        <v>147</v>
      </c>
      <c r="D83" s="35">
        <v>33215</v>
      </c>
      <c r="E83" s="36"/>
      <c r="F83" s="36"/>
      <c r="G83" s="36"/>
      <c r="H83" s="36"/>
      <c r="I83" s="36"/>
      <c r="J83" s="29" t="e">
        <f t="shared" si="0"/>
        <v>#DIV/0!</v>
      </c>
      <c r="K83" s="34" t="s">
        <v>205</v>
      </c>
    </row>
    <row r="84" spans="1:11" ht="19.5" customHeight="1">
      <c r="A84" s="28">
        <v>60</v>
      </c>
      <c r="B84" s="34" t="s">
        <v>148</v>
      </c>
      <c r="C84" s="34" t="s">
        <v>149</v>
      </c>
      <c r="D84" s="35">
        <v>33334</v>
      </c>
      <c r="E84" s="36"/>
      <c r="F84" s="36"/>
      <c r="G84" s="36"/>
      <c r="H84" s="36"/>
      <c r="I84" s="36"/>
      <c r="J84" s="29" t="e">
        <f t="shared" si="0"/>
        <v>#DIV/0!</v>
      </c>
      <c r="K84" s="34" t="s">
        <v>204</v>
      </c>
    </row>
    <row r="85" spans="1:11" ht="19.5" customHeight="1">
      <c r="A85" s="28">
        <v>61</v>
      </c>
      <c r="B85" s="34" t="s">
        <v>150</v>
      </c>
      <c r="C85" s="34" t="s">
        <v>151</v>
      </c>
      <c r="D85" s="35">
        <v>32559</v>
      </c>
      <c r="E85" s="36"/>
      <c r="F85" s="36"/>
      <c r="G85" s="36"/>
      <c r="H85" s="36"/>
      <c r="I85" s="36"/>
      <c r="J85" s="29" t="e">
        <f t="shared" si="0"/>
        <v>#DIV/0!</v>
      </c>
      <c r="K85" s="34" t="s">
        <v>205</v>
      </c>
    </row>
    <row r="86" spans="1:11" ht="19.5" customHeight="1">
      <c r="A86" s="28">
        <v>62</v>
      </c>
      <c r="B86" s="34" t="s">
        <v>152</v>
      </c>
      <c r="C86" s="34" t="s">
        <v>153</v>
      </c>
      <c r="D86" s="35">
        <v>32929</v>
      </c>
      <c r="E86" s="36"/>
      <c r="F86" s="36"/>
      <c r="G86" s="36"/>
      <c r="H86" s="36"/>
      <c r="I86" s="36"/>
      <c r="J86" s="29" t="e">
        <f t="shared" si="0"/>
        <v>#DIV/0!</v>
      </c>
      <c r="K86" s="34" t="s">
        <v>205</v>
      </c>
    </row>
    <row r="87" spans="1:11" ht="19.5" customHeight="1">
      <c r="A87" s="28">
        <v>63</v>
      </c>
      <c r="B87" s="34" t="s">
        <v>154</v>
      </c>
      <c r="C87" s="34" t="s">
        <v>155</v>
      </c>
      <c r="D87" s="35">
        <v>33034</v>
      </c>
      <c r="E87" s="36"/>
      <c r="F87" s="36"/>
      <c r="G87" s="36"/>
      <c r="H87" s="36"/>
      <c r="I87" s="36"/>
      <c r="J87" s="29" t="e">
        <f t="shared" si="0"/>
        <v>#DIV/0!</v>
      </c>
      <c r="K87" s="34" t="s">
        <v>205</v>
      </c>
    </row>
    <row r="88" spans="1:11" ht="19.5" customHeight="1">
      <c r="A88" s="28">
        <v>64</v>
      </c>
      <c r="B88" s="34" t="s">
        <v>156</v>
      </c>
      <c r="C88" s="34" t="s">
        <v>157</v>
      </c>
      <c r="D88" s="35">
        <v>33121</v>
      </c>
      <c r="E88" s="36"/>
      <c r="F88" s="36"/>
      <c r="G88" s="36"/>
      <c r="H88" s="36"/>
      <c r="I88" s="36"/>
      <c r="J88" s="29" t="e">
        <f t="shared" si="0"/>
        <v>#DIV/0!</v>
      </c>
      <c r="K88" s="34" t="s">
        <v>205</v>
      </c>
    </row>
    <row r="89" spans="1:11" ht="19.5" customHeight="1">
      <c r="A89" s="28">
        <v>65</v>
      </c>
      <c r="B89" s="34" t="s">
        <v>158</v>
      </c>
      <c r="C89" s="34" t="s">
        <v>159</v>
      </c>
      <c r="D89" s="35">
        <v>33537</v>
      </c>
      <c r="E89" s="36"/>
      <c r="F89" s="36"/>
      <c r="G89" s="36"/>
      <c r="H89" s="36"/>
      <c r="I89" s="36"/>
      <c r="J89" s="29" t="e">
        <f aca="true" t="shared" si="1" ref="J89:J111">ROUND(($D$17*E89+$D$18*F89+$D$19*G89+$D$20*H89+$D$21*I89)/$D$22,1)</f>
        <v>#DIV/0!</v>
      </c>
      <c r="K89" s="34" t="s">
        <v>204</v>
      </c>
    </row>
    <row r="90" spans="1:11" ht="19.5" customHeight="1">
      <c r="A90" s="28">
        <v>66</v>
      </c>
      <c r="B90" s="34" t="s">
        <v>160</v>
      </c>
      <c r="C90" s="34" t="s">
        <v>161</v>
      </c>
      <c r="D90" s="35">
        <v>33090</v>
      </c>
      <c r="E90" s="36"/>
      <c r="F90" s="36"/>
      <c r="G90" s="36"/>
      <c r="H90" s="36"/>
      <c r="I90" s="36"/>
      <c r="J90" s="29" t="e">
        <f t="shared" si="1"/>
        <v>#DIV/0!</v>
      </c>
      <c r="K90" s="34" t="s">
        <v>205</v>
      </c>
    </row>
    <row r="91" spans="1:11" ht="19.5" customHeight="1">
      <c r="A91" s="28">
        <v>67</v>
      </c>
      <c r="B91" s="34" t="s">
        <v>162</v>
      </c>
      <c r="C91" s="34" t="s">
        <v>163</v>
      </c>
      <c r="D91" s="35">
        <v>33157</v>
      </c>
      <c r="E91" s="36"/>
      <c r="F91" s="36"/>
      <c r="G91" s="36"/>
      <c r="H91" s="36"/>
      <c r="I91" s="36"/>
      <c r="J91" s="29" t="e">
        <f t="shared" si="1"/>
        <v>#DIV/0!</v>
      </c>
      <c r="K91" s="34" t="s">
        <v>205</v>
      </c>
    </row>
    <row r="92" spans="1:11" ht="19.5" customHeight="1">
      <c r="A92" s="28">
        <v>68</v>
      </c>
      <c r="B92" s="34" t="s">
        <v>164</v>
      </c>
      <c r="C92" s="34" t="s">
        <v>165</v>
      </c>
      <c r="D92" s="35">
        <v>33524</v>
      </c>
      <c r="E92" s="36"/>
      <c r="F92" s="36"/>
      <c r="G92" s="36"/>
      <c r="H92" s="36"/>
      <c r="I92" s="36"/>
      <c r="J92" s="29" t="e">
        <f t="shared" si="1"/>
        <v>#DIV/0!</v>
      </c>
      <c r="K92" s="34" t="s">
        <v>208</v>
      </c>
    </row>
    <row r="93" spans="1:11" ht="19.5" customHeight="1">
      <c r="A93" s="28">
        <v>69</v>
      </c>
      <c r="B93" s="34" t="s">
        <v>166</v>
      </c>
      <c r="C93" s="34" t="s">
        <v>167</v>
      </c>
      <c r="D93" s="35">
        <v>33099</v>
      </c>
      <c r="E93" s="36"/>
      <c r="F93" s="36"/>
      <c r="G93" s="36"/>
      <c r="H93" s="36"/>
      <c r="I93" s="36"/>
      <c r="J93" s="29" t="e">
        <f t="shared" si="1"/>
        <v>#DIV/0!</v>
      </c>
      <c r="K93" s="34" t="s">
        <v>205</v>
      </c>
    </row>
    <row r="94" spans="1:11" ht="19.5" customHeight="1">
      <c r="A94" s="28">
        <v>70</v>
      </c>
      <c r="B94" s="34" t="s">
        <v>168</v>
      </c>
      <c r="C94" s="34" t="s">
        <v>169</v>
      </c>
      <c r="D94" s="35">
        <v>33205</v>
      </c>
      <c r="E94" s="36"/>
      <c r="F94" s="36"/>
      <c r="G94" s="36"/>
      <c r="H94" s="36"/>
      <c r="I94" s="36"/>
      <c r="J94" s="29" t="e">
        <f t="shared" si="1"/>
        <v>#DIV/0!</v>
      </c>
      <c r="K94" s="34" t="s">
        <v>204</v>
      </c>
    </row>
    <row r="95" spans="1:11" ht="19.5" customHeight="1">
      <c r="A95" s="28">
        <v>71</v>
      </c>
      <c r="B95" s="34" t="s">
        <v>170</v>
      </c>
      <c r="C95" s="34" t="s">
        <v>171</v>
      </c>
      <c r="D95" s="35">
        <v>32915</v>
      </c>
      <c r="E95" s="36"/>
      <c r="F95" s="36"/>
      <c r="G95" s="36"/>
      <c r="H95" s="36"/>
      <c r="I95" s="36"/>
      <c r="J95" s="29" t="e">
        <f t="shared" si="1"/>
        <v>#DIV/0!</v>
      </c>
      <c r="K95" s="34" t="s">
        <v>205</v>
      </c>
    </row>
    <row r="96" spans="1:11" ht="19.5" customHeight="1">
      <c r="A96" s="28">
        <v>72</v>
      </c>
      <c r="B96" s="34" t="s">
        <v>172</v>
      </c>
      <c r="C96" s="34" t="s">
        <v>173</v>
      </c>
      <c r="D96" s="35">
        <v>32924</v>
      </c>
      <c r="E96" s="36"/>
      <c r="F96" s="36"/>
      <c r="G96" s="36"/>
      <c r="H96" s="36"/>
      <c r="I96" s="36"/>
      <c r="J96" s="29" t="e">
        <f t="shared" si="1"/>
        <v>#DIV/0!</v>
      </c>
      <c r="K96" s="34" t="s">
        <v>205</v>
      </c>
    </row>
    <row r="97" spans="1:11" ht="19.5" customHeight="1">
      <c r="A97" s="28">
        <v>73</v>
      </c>
      <c r="B97" s="34" t="s">
        <v>174</v>
      </c>
      <c r="C97" s="34" t="s">
        <v>175</v>
      </c>
      <c r="D97" s="35">
        <v>33377</v>
      </c>
      <c r="E97" s="36"/>
      <c r="F97" s="36"/>
      <c r="G97" s="36"/>
      <c r="H97" s="36"/>
      <c r="I97" s="36"/>
      <c r="J97" s="29" t="e">
        <f t="shared" si="1"/>
        <v>#DIV/0!</v>
      </c>
      <c r="K97" s="34" t="s">
        <v>205</v>
      </c>
    </row>
    <row r="98" spans="1:11" ht="19.5" customHeight="1">
      <c r="A98" s="28">
        <v>74</v>
      </c>
      <c r="B98" s="34" t="s">
        <v>176</v>
      </c>
      <c r="C98" s="34" t="s">
        <v>177</v>
      </c>
      <c r="D98" s="35">
        <v>32920</v>
      </c>
      <c r="E98" s="36"/>
      <c r="F98" s="36"/>
      <c r="G98" s="36"/>
      <c r="H98" s="36"/>
      <c r="I98" s="36"/>
      <c r="J98" s="29" t="e">
        <f t="shared" si="1"/>
        <v>#DIV/0!</v>
      </c>
      <c r="K98" s="34" t="s">
        <v>205</v>
      </c>
    </row>
    <row r="99" spans="1:11" ht="19.5" customHeight="1">
      <c r="A99" s="28">
        <v>75</v>
      </c>
      <c r="B99" s="34" t="s">
        <v>178</v>
      </c>
      <c r="C99" s="34" t="s">
        <v>179</v>
      </c>
      <c r="D99" s="35">
        <v>33172</v>
      </c>
      <c r="E99" s="36"/>
      <c r="F99" s="36"/>
      <c r="G99" s="36"/>
      <c r="H99" s="36"/>
      <c r="I99" s="36"/>
      <c r="J99" s="29" t="e">
        <f t="shared" si="1"/>
        <v>#DIV/0!</v>
      </c>
      <c r="K99" s="34" t="s">
        <v>205</v>
      </c>
    </row>
    <row r="100" spans="1:11" ht="19.5" customHeight="1">
      <c r="A100" s="28">
        <v>76</v>
      </c>
      <c r="B100" s="34" t="s">
        <v>180</v>
      </c>
      <c r="C100" s="34" t="s">
        <v>181</v>
      </c>
      <c r="D100" s="35">
        <v>32729</v>
      </c>
      <c r="E100" s="36"/>
      <c r="F100" s="36"/>
      <c r="G100" s="36"/>
      <c r="H100" s="36"/>
      <c r="I100" s="36"/>
      <c r="J100" s="29" t="e">
        <f t="shared" si="1"/>
        <v>#DIV/0!</v>
      </c>
      <c r="K100" s="34" t="s">
        <v>205</v>
      </c>
    </row>
    <row r="101" spans="1:11" ht="19.5" customHeight="1">
      <c r="A101" s="28">
        <v>77</v>
      </c>
      <c r="B101" s="34" t="s">
        <v>182</v>
      </c>
      <c r="C101" s="34" t="s">
        <v>183</v>
      </c>
      <c r="D101" s="35">
        <v>32930</v>
      </c>
      <c r="E101" s="36"/>
      <c r="F101" s="36"/>
      <c r="G101" s="36"/>
      <c r="H101" s="36"/>
      <c r="I101" s="36"/>
      <c r="J101" s="29" t="e">
        <f t="shared" si="1"/>
        <v>#DIV/0!</v>
      </c>
      <c r="K101" s="34" t="s">
        <v>205</v>
      </c>
    </row>
    <row r="102" spans="1:11" ht="19.5" customHeight="1">
      <c r="A102" s="28">
        <v>78</v>
      </c>
      <c r="B102" s="34" t="s">
        <v>184</v>
      </c>
      <c r="C102" s="34" t="s">
        <v>185</v>
      </c>
      <c r="D102" s="35">
        <v>33128</v>
      </c>
      <c r="E102" s="36"/>
      <c r="F102" s="36"/>
      <c r="G102" s="36"/>
      <c r="H102" s="36"/>
      <c r="I102" s="36"/>
      <c r="J102" s="29" t="e">
        <f t="shared" si="1"/>
        <v>#DIV/0!</v>
      </c>
      <c r="K102" s="34" t="s">
        <v>205</v>
      </c>
    </row>
    <row r="103" spans="1:11" ht="19.5" customHeight="1">
      <c r="A103" s="28">
        <v>79</v>
      </c>
      <c r="B103" s="34" t="s">
        <v>186</v>
      </c>
      <c r="C103" s="34" t="s">
        <v>187</v>
      </c>
      <c r="D103" s="35">
        <v>33140</v>
      </c>
      <c r="E103" s="36"/>
      <c r="F103" s="36"/>
      <c r="G103" s="36"/>
      <c r="H103" s="36"/>
      <c r="I103" s="36"/>
      <c r="J103" s="29" t="e">
        <f t="shared" si="1"/>
        <v>#DIV/0!</v>
      </c>
      <c r="K103" s="34" t="s">
        <v>205</v>
      </c>
    </row>
    <row r="104" spans="1:11" ht="19.5" customHeight="1">
      <c r="A104" s="28">
        <v>80</v>
      </c>
      <c r="B104" s="34" t="s">
        <v>188</v>
      </c>
      <c r="C104" s="34" t="s">
        <v>189</v>
      </c>
      <c r="D104" s="35">
        <v>32896</v>
      </c>
      <c r="E104" s="36"/>
      <c r="F104" s="36"/>
      <c r="G104" s="36"/>
      <c r="H104" s="36"/>
      <c r="I104" s="36"/>
      <c r="J104" s="29" t="e">
        <f t="shared" si="1"/>
        <v>#DIV/0!</v>
      </c>
      <c r="K104" s="34" t="s">
        <v>205</v>
      </c>
    </row>
    <row r="105" spans="1:11" ht="19.5" customHeight="1">
      <c r="A105" s="28">
        <v>81</v>
      </c>
      <c r="B105" s="34" t="s">
        <v>190</v>
      </c>
      <c r="C105" s="34" t="s">
        <v>191</v>
      </c>
      <c r="D105" s="35">
        <v>32732</v>
      </c>
      <c r="E105" s="36"/>
      <c r="F105" s="36"/>
      <c r="G105" s="36"/>
      <c r="H105" s="36"/>
      <c r="I105" s="36"/>
      <c r="J105" s="29" t="e">
        <f t="shared" si="1"/>
        <v>#DIV/0!</v>
      </c>
      <c r="K105" s="34" t="s">
        <v>205</v>
      </c>
    </row>
    <row r="106" spans="1:11" ht="19.5" customHeight="1">
      <c r="A106" s="28">
        <v>82</v>
      </c>
      <c r="B106" s="34" t="s">
        <v>192</v>
      </c>
      <c r="C106" s="34" t="s">
        <v>193</v>
      </c>
      <c r="D106" s="35">
        <v>33220</v>
      </c>
      <c r="E106" s="36"/>
      <c r="F106" s="36"/>
      <c r="G106" s="36"/>
      <c r="H106" s="36"/>
      <c r="I106" s="36"/>
      <c r="J106" s="29" t="e">
        <f t="shared" si="1"/>
        <v>#DIV/0!</v>
      </c>
      <c r="K106" s="34" t="s">
        <v>205</v>
      </c>
    </row>
    <row r="107" spans="1:11" ht="19.5" customHeight="1">
      <c r="A107" s="28">
        <v>83</v>
      </c>
      <c r="B107" s="34" t="s">
        <v>194</v>
      </c>
      <c r="C107" s="34" t="s">
        <v>195</v>
      </c>
      <c r="D107" s="35">
        <v>33017</v>
      </c>
      <c r="E107" s="36"/>
      <c r="F107" s="36"/>
      <c r="G107" s="36"/>
      <c r="H107" s="36"/>
      <c r="I107" s="36"/>
      <c r="J107" s="29" t="e">
        <f t="shared" si="1"/>
        <v>#DIV/0!</v>
      </c>
      <c r="K107" s="34" t="s">
        <v>205</v>
      </c>
    </row>
    <row r="108" spans="1:11" ht="19.5" customHeight="1">
      <c r="A108" s="28">
        <v>84</v>
      </c>
      <c r="B108" s="34" t="s">
        <v>196</v>
      </c>
      <c r="C108" s="34" t="s">
        <v>197</v>
      </c>
      <c r="D108" s="35">
        <v>33224</v>
      </c>
      <c r="E108" s="36"/>
      <c r="F108" s="36"/>
      <c r="G108" s="36"/>
      <c r="H108" s="36"/>
      <c r="I108" s="36"/>
      <c r="J108" s="29" t="e">
        <f t="shared" si="1"/>
        <v>#DIV/0!</v>
      </c>
      <c r="K108" s="34" t="s">
        <v>205</v>
      </c>
    </row>
    <row r="109" spans="1:11" ht="19.5" customHeight="1">
      <c r="A109" s="28">
        <v>85</v>
      </c>
      <c r="B109" s="34" t="s">
        <v>198</v>
      </c>
      <c r="C109" s="34" t="s">
        <v>199</v>
      </c>
      <c r="D109" s="35">
        <v>33217</v>
      </c>
      <c r="E109" s="36"/>
      <c r="F109" s="36"/>
      <c r="G109" s="36"/>
      <c r="H109" s="36"/>
      <c r="I109" s="36"/>
      <c r="J109" s="29" t="e">
        <f t="shared" si="1"/>
        <v>#DIV/0!</v>
      </c>
      <c r="K109" s="34" t="s">
        <v>205</v>
      </c>
    </row>
    <row r="110" spans="1:11" ht="19.5" customHeight="1">
      <c r="A110" s="28">
        <v>86</v>
      </c>
      <c r="B110" s="34" t="s">
        <v>200</v>
      </c>
      <c r="C110" s="34" t="s">
        <v>201</v>
      </c>
      <c r="D110" s="35">
        <v>33088</v>
      </c>
      <c r="E110" s="36"/>
      <c r="F110" s="36"/>
      <c r="G110" s="36"/>
      <c r="H110" s="36"/>
      <c r="I110" s="36"/>
      <c r="J110" s="29" t="e">
        <f t="shared" si="1"/>
        <v>#DIV/0!</v>
      </c>
      <c r="K110" s="34" t="s">
        <v>205</v>
      </c>
    </row>
    <row r="111" spans="1:11" ht="19.5" customHeight="1">
      <c r="A111" s="28">
        <v>87</v>
      </c>
      <c r="B111" s="34" t="s">
        <v>202</v>
      </c>
      <c r="C111" s="34" t="s">
        <v>203</v>
      </c>
      <c r="D111" s="35">
        <v>33123</v>
      </c>
      <c r="E111" s="36"/>
      <c r="F111" s="36"/>
      <c r="G111" s="36"/>
      <c r="H111" s="36"/>
      <c r="I111" s="36"/>
      <c r="J111" s="29" t="e">
        <f t="shared" si="1"/>
        <v>#DIV/0!</v>
      </c>
      <c r="K111" s="34" t="s">
        <v>205</v>
      </c>
    </row>
    <row r="114" spans="5:9" ht="16.5">
      <c r="E114" s="30"/>
      <c r="F114" s="30"/>
      <c r="G114" s="30"/>
      <c r="H114" s="31" t="s">
        <v>24</v>
      </c>
      <c r="I114" s="31"/>
    </row>
    <row r="115" spans="5:9" ht="16.5">
      <c r="E115" s="32"/>
      <c r="F115" s="32"/>
      <c r="G115" s="32"/>
      <c r="H115" s="32"/>
      <c r="I115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2011-02-23T04:12:25Z</dcterms:modified>
  <cp:category/>
  <cp:version/>
  <cp:contentType/>
  <cp:contentStatus/>
</cp:coreProperties>
</file>