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<sst xmlns="http://schemas.openxmlformats.org/spreadsheetml/2006/main" count="236" uniqueCount="131">
  <si>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</si>
  <si>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</si>
  <si>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</si>
  <si>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</si>
  <si>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</si>
  <si>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</si>
  <si>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</si>
  <si>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</si>
  <si>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</si>
  <si>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</si>
  <si>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</si>
  <si>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</si>
  <si>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</si>
  <si>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</si>
  <si>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</si>
  <si>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</si>
  <si>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</si>
  <si>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</si>
  <si>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</si>
  <si>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</si>
  <si>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</si>
  <si>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</si>
  <si>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</si>
  <si>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</si>
  <si>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</si>
  <si>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</si>
  <si>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</si>
  <si>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</si>
  <si>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</si>
  <si>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</si>
  <si>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KETOAN</t>
  </si>
  <si>
    <t>Nguyễn Thị Hường</t>
  </si>
  <si>
    <t>QH-2011-E KETOAN</t>
  </si>
  <si>
    <t>Vũ Thị Dung</t>
  </si>
  <si>
    <t>Vũ Thị Hà</t>
  </si>
  <si>
    <t>Nguyễn Thị Huyền Trang</t>
  </si>
  <si>
    <t>Trần Thị Trang</t>
  </si>
  <si>
    <t>Môn học: Kế toán tài chính 2 FIB3013</t>
  </si>
  <si>
    <t>Lâm Thị Thảo Anh</t>
  </si>
  <si>
    <t>Lê Thị Vân Anh</t>
  </si>
  <si>
    <t>QH-2013-E KETOAN</t>
  </si>
  <si>
    <t>Ngô Thị Vân Anh</t>
  </si>
  <si>
    <t>Nguyễn Hải Anh</t>
  </si>
  <si>
    <t>Nguyễn Kiều Anh</t>
  </si>
  <si>
    <t>Nguyễn Lã Lan Anh</t>
  </si>
  <si>
    <t>Phạm Thị Lan Anh</t>
  </si>
  <si>
    <t>Trương Thị Anh</t>
  </si>
  <si>
    <t>Nguyễn Thị Ánh</t>
  </si>
  <si>
    <t>Đỗ Thị Bích</t>
  </si>
  <si>
    <t>Thái Thị Minh Châu</t>
  </si>
  <si>
    <t>Nông Thị Anh Chi</t>
  </si>
  <si>
    <t>Nguyễn Thị Tuyết Chinh</t>
  </si>
  <si>
    <t>Lý Thị Ngọc Diễm</t>
  </si>
  <si>
    <t>Phạm Thị Thanh Dương</t>
  </si>
  <si>
    <t>Lữ Văn Điệp</t>
  </si>
  <si>
    <t>Nguyễn Mạnh Đức</t>
  </si>
  <si>
    <t>Bùi Thị Hà</t>
  </si>
  <si>
    <t>Nguyễn Thị Hà</t>
  </si>
  <si>
    <t>Bùi Nguyên Hạnh</t>
  </si>
  <si>
    <t>Trần Quý Hạnh</t>
  </si>
  <si>
    <t>Nguyễn Thu Hằng</t>
  </si>
  <si>
    <t>Vi Thị Hằng</t>
  </si>
  <si>
    <t>Lê Thị Diệu Hiền</t>
  </si>
  <si>
    <t>Phan Quỳnh Hoa</t>
  </si>
  <si>
    <t>Vũ Thị Hoa</t>
  </si>
  <si>
    <t>Trịnh Thị Hoài</t>
  </si>
  <si>
    <t>Lê Hoàng</t>
  </si>
  <si>
    <t>Nguyễn Thị Hồng</t>
  </si>
  <si>
    <t>Trần Thị Huế</t>
  </si>
  <si>
    <t>Phạm Thị Mai Hương</t>
  </si>
  <si>
    <t>Nguyễn Thị Thu Hường</t>
  </si>
  <si>
    <t>Lê Thị Lan</t>
  </si>
  <si>
    <t>Sầm Thị Mỹ Lệ</t>
  </si>
  <si>
    <t>Nguyễn Thị Mỹ Linh</t>
  </si>
  <si>
    <t>Cấn Thị Mai Loan</t>
  </si>
  <si>
    <t>Hoàng Thị Thúy Luyện</t>
  </si>
  <si>
    <t>Nguyễn Hạnh Ly</t>
  </si>
  <si>
    <t>Lương Thị Lý</t>
  </si>
  <si>
    <t>Bùi Nguyệt Mai</t>
  </si>
  <si>
    <t>Nguyễn Ngọc Mai</t>
  </si>
  <si>
    <t>Lý Thị Thu Ngà</t>
  </si>
  <si>
    <t>Đào Thị Ngân</t>
  </si>
  <si>
    <t>Nguyễn Kim Ngân</t>
  </si>
  <si>
    <t>Nguyễn Minh Ngọc</t>
  </si>
  <si>
    <t>Lăng Thị Nguyệt</t>
  </si>
  <si>
    <t>Võ Thị Huyền Nhi</t>
  </si>
  <si>
    <t>Dương Thị Hồng Nhung</t>
  </si>
  <si>
    <t>Lê Thị Nhung</t>
  </si>
  <si>
    <t>Trịnh Công Phi</t>
  </si>
  <si>
    <t>Bùi Thu Phương</t>
  </si>
  <si>
    <t>Kiều Thị Phương</t>
  </si>
  <si>
    <t>Nguyễn Thị Phương</t>
  </si>
  <si>
    <t>Trần Thị Thanh Phương</t>
  </si>
  <si>
    <t>Đặng Thị Lan Phượng</t>
  </si>
  <si>
    <t>Trần Thị Phượng</t>
  </si>
  <si>
    <t>Vũ Hồng Phượng</t>
  </si>
  <si>
    <t>Vũ Thị Phượng</t>
  </si>
  <si>
    <t>Phạm Thị Quý</t>
  </si>
  <si>
    <t>Phạm Khánh Quỳnh</t>
  </si>
  <si>
    <t>Bùi Thị Tâm</t>
  </si>
  <si>
    <t>Ngô Thị Tâm</t>
  </si>
  <si>
    <t>Nguyễn Thị Tố Tâm</t>
  </si>
  <si>
    <t>Nguyễn Quang Tần</t>
  </si>
  <si>
    <t>Hà Nguyên Thái</t>
  </si>
  <si>
    <t>Khổng Thị Thanh</t>
  </si>
  <si>
    <t>Lại Phương Thảo</t>
  </si>
  <si>
    <t>Lữ Thị Thảo</t>
  </si>
  <si>
    <t>Nguyễn Thị Phương Thảo</t>
  </si>
  <si>
    <t>Nguyễn Thị Thơm</t>
  </si>
  <si>
    <t>Hà Thị Thu</t>
  </si>
  <si>
    <t>Lê Đức Thuận</t>
  </si>
  <si>
    <t>Vi Thị Lý Thuyết</t>
  </si>
  <si>
    <t>Ma Thanh Thuỳ</t>
  </si>
  <si>
    <t>Đinh Thị Thanh Thuỷ</t>
  </si>
  <si>
    <t>Trần Thị Thương</t>
  </si>
  <si>
    <t>Đào Thị Thu Trang</t>
  </si>
  <si>
    <t>Hoàng Thu Trang</t>
  </si>
  <si>
    <t>Nguyễn Quỳnh Trang</t>
  </si>
  <si>
    <t>Phạm Thị Trang</t>
  </si>
  <si>
    <t>Phạm Thu Trang</t>
  </si>
  <si>
    <t>Trần Nhật Quỳnh Trang</t>
  </si>
  <si>
    <t>Đàm Thanh Trúc</t>
  </si>
  <si>
    <t>Nguyễn Ngọc Tú</t>
  </si>
  <si>
    <t>Lê Thị Uyên</t>
  </si>
  <si>
    <t>Trần Thị Vân</t>
  </si>
  <si>
    <t>Nguyễn Thị Vẻ</t>
  </si>
  <si>
    <t>Nguyễn Thị Khánh Vinh</t>
  </si>
  <si>
    <t>Ngô Thị Xuân</t>
  </si>
  <si>
    <t>La Thị Hải Yến</t>
  </si>
  <si>
    <t>Ninh Thị Yến</t>
  </si>
  <si>
    <t>Vũ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</si>
</sst>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8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9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8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3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25" sqref="A125:IV13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9"/>
      <c r="B9" s="33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9"/>
      <c r="B10" s="33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9"/>
      <c r="B11" s="33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59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6">
        <v>1</v>
      </c>
      <c r="B25" s="67">
        <v>12050607</v>
      </c>
      <c r="C25" s="67" t="s">
        <v>38</v>
      </c>
      <c r="D25" s="68">
        <v>34073</v>
      </c>
      <c r="E25" s="67" t="s">
        <v>30</v>
      </c>
      <c r="F25" s="17"/>
      <c r="G25" s="18"/>
      <c r="H25" s="18"/>
      <c r="I25" s="18"/>
      <c r="J25" s="18"/>
      <c r="K25" s="19" t="e">
        <f aca="true" t="shared" si="0" ref="K25:K124">ROUND(($D$17*F25+$D$18*G25+$D$19*H25+$D$20*I25+$D$21*J25)/$D$22,1)</f>
        <v>#DIV/0!</v>
      </c>
      <c r="L25" s="20"/>
    </row>
    <row r="26" spans="1:12" s="21" customFormat="1" ht="21.75" customHeight="1">
      <c r="A26" s="66">
        <v>2</v>
      </c>
      <c r="B26" s="67">
        <v>13050266</v>
      </c>
      <c r="C26" s="67" t="s">
        <v>39</v>
      </c>
      <c r="D26" s="68">
        <v>34736</v>
      </c>
      <c r="E26" s="67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6">
        <v>3</v>
      </c>
      <c r="B27" s="67">
        <v>13050267</v>
      </c>
      <c r="C27" s="67" t="s">
        <v>41</v>
      </c>
      <c r="D27" s="68">
        <v>35006</v>
      </c>
      <c r="E27" s="67" t="s">
        <v>40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6">
        <v>4</v>
      </c>
      <c r="B28" s="67">
        <v>13050271</v>
      </c>
      <c r="C28" s="67" t="s">
        <v>42</v>
      </c>
      <c r="D28" s="68">
        <v>34718</v>
      </c>
      <c r="E28" s="67" t="s">
        <v>40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6">
        <v>5</v>
      </c>
      <c r="B29" s="67">
        <v>12050005</v>
      </c>
      <c r="C29" s="67" t="s">
        <v>43</v>
      </c>
      <c r="D29" s="68">
        <v>34382</v>
      </c>
      <c r="E29" s="67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6">
        <v>6</v>
      </c>
      <c r="B30" s="67">
        <v>13050268</v>
      </c>
      <c r="C30" s="67" t="s">
        <v>44</v>
      </c>
      <c r="D30" s="68">
        <v>34954</v>
      </c>
      <c r="E30" s="67" t="s">
        <v>40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6">
        <v>7</v>
      </c>
      <c r="B31" s="67">
        <v>12050611</v>
      </c>
      <c r="C31" s="67" t="s">
        <v>45</v>
      </c>
      <c r="D31" s="68">
        <v>34614</v>
      </c>
      <c r="E31" s="67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6">
        <v>8</v>
      </c>
      <c r="B32" s="67">
        <v>12050464</v>
      </c>
      <c r="C32" s="67" t="s">
        <v>46</v>
      </c>
      <c r="D32" s="68">
        <v>34095</v>
      </c>
      <c r="E32" s="67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6">
        <v>9</v>
      </c>
      <c r="B33" s="67">
        <v>12050009</v>
      </c>
      <c r="C33" s="67" t="s">
        <v>47</v>
      </c>
      <c r="D33" s="68">
        <v>34407</v>
      </c>
      <c r="E33" s="67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6">
        <v>10</v>
      </c>
      <c r="B34" s="67">
        <v>12050603</v>
      </c>
      <c r="C34" s="67" t="s">
        <v>48</v>
      </c>
      <c r="D34" s="68">
        <v>34591</v>
      </c>
      <c r="E34" s="67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6">
        <v>11</v>
      </c>
      <c r="B35" s="67">
        <v>12050195</v>
      </c>
      <c r="C35" s="67" t="s">
        <v>49</v>
      </c>
      <c r="D35" s="68">
        <v>34441</v>
      </c>
      <c r="E35" s="67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6">
        <v>12</v>
      </c>
      <c r="B36" s="67">
        <v>12050593</v>
      </c>
      <c r="C36" s="67" t="s">
        <v>50</v>
      </c>
      <c r="D36" s="68">
        <v>34679</v>
      </c>
      <c r="E36" s="67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6">
        <v>13</v>
      </c>
      <c r="B37" s="67">
        <v>12050014</v>
      </c>
      <c r="C37" s="67" t="s">
        <v>51</v>
      </c>
      <c r="D37" s="68">
        <v>34620</v>
      </c>
      <c r="E37" s="67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6">
        <v>14</v>
      </c>
      <c r="B38" s="67">
        <v>13050275</v>
      </c>
      <c r="C38" s="67" t="s">
        <v>52</v>
      </c>
      <c r="D38" s="68">
        <v>34400</v>
      </c>
      <c r="E38" s="67" t="s">
        <v>40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6">
        <v>15</v>
      </c>
      <c r="B39" s="67">
        <v>12050197</v>
      </c>
      <c r="C39" s="67" t="s">
        <v>33</v>
      </c>
      <c r="D39" s="68">
        <v>34439</v>
      </c>
      <c r="E39" s="67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6">
        <v>16</v>
      </c>
      <c r="B40" s="67">
        <v>13050277</v>
      </c>
      <c r="C40" s="67" t="s">
        <v>53</v>
      </c>
      <c r="D40" s="68">
        <v>34677</v>
      </c>
      <c r="E40" s="67" t="s">
        <v>40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6">
        <v>17</v>
      </c>
      <c r="B41" s="67">
        <v>13050276</v>
      </c>
      <c r="C41" s="67" t="s">
        <v>54</v>
      </c>
      <c r="D41" s="68">
        <v>34566</v>
      </c>
      <c r="E41" s="67" t="s">
        <v>40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6">
        <v>18</v>
      </c>
      <c r="B42" s="67">
        <v>13050213</v>
      </c>
      <c r="C42" s="67" t="s">
        <v>55</v>
      </c>
      <c r="D42" s="68">
        <v>34981</v>
      </c>
      <c r="E42" s="67" t="s">
        <v>40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6">
        <v>19</v>
      </c>
      <c r="B43" s="67">
        <v>12050608</v>
      </c>
      <c r="C43" s="67" t="s">
        <v>56</v>
      </c>
      <c r="D43" s="68">
        <v>34599</v>
      </c>
      <c r="E43" s="67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6">
        <v>20</v>
      </c>
      <c r="B44" s="67">
        <v>12050459</v>
      </c>
      <c r="C44" s="67" t="s">
        <v>56</v>
      </c>
      <c r="D44" s="68">
        <v>33860</v>
      </c>
      <c r="E44" s="67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6">
        <v>21</v>
      </c>
      <c r="B45" s="67">
        <v>12050198</v>
      </c>
      <c r="C45" s="67" t="s">
        <v>57</v>
      </c>
      <c r="D45" s="68">
        <v>34622</v>
      </c>
      <c r="E45" s="67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6">
        <v>22</v>
      </c>
      <c r="B46" s="67">
        <v>12050037</v>
      </c>
      <c r="C46" s="67" t="s">
        <v>34</v>
      </c>
      <c r="D46" s="68">
        <v>34403</v>
      </c>
      <c r="E46" s="67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6">
        <v>23</v>
      </c>
      <c r="B47" s="67">
        <v>12050592</v>
      </c>
      <c r="C47" s="67" t="s">
        <v>58</v>
      </c>
      <c r="D47" s="68">
        <v>34397</v>
      </c>
      <c r="E47" s="67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6">
        <v>24</v>
      </c>
      <c r="B48" s="67">
        <v>12050039</v>
      </c>
      <c r="C48" s="67" t="s">
        <v>59</v>
      </c>
      <c r="D48" s="68">
        <v>34648</v>
      </c>
      <c r="E48" s="67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6">
        <v>25</v>
      </c>
      <c r="B49" s="67">
        <v>12050219</v>
      </c>
      <c r="C49" s="67" t="s">
        <v>60</v>
      </c>
      <c r="D49" s="68">
        <v>34433</v>
      </c>
      <c r="E49" s="67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6">
        <v>26</v>
      </c>
      <c r="B50" s="67">
        <v>12050500</v>
      </c>
      <c r="C50" s="67" t="s">
        <v>61</v>
      </c>
      <c r="D50" s="68">
        <v>34269</v>
      </c>
      <c r="E50" s="67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6">
        <v>27</v>
      </c>
      <c r="B51" s="67">
        <v>13050283</v>
      </c>
      <c r="C51" s="67" t="s">
        <v>62</v>
      </c>
      <c r="D51" s="68">
        <v>34912</v>
      </c>
      <c r="E51" s="67" t="s">
        <v>40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6">
        <v>28</v>
      </c>
      <c r="B52" s="67">
        <v>13050285</v>
      </c>
      <c r="C52" s="67" t="s">
        <v>63</v>
      </c>
      <c r="D52" s="68">
        <v>34561</v>
      </c>
      <c r="E52" s="67" t="s">
        <v>40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6">
        <v>29</v>
      </c>
      <c r="B53" s="67">
        <v>13050284</v>
      </c>
      <c r="C53" s="67" t="s">
        <v>64</v>
      </c>
      <c r="D53" s="68">
        <v>34886</v>
      </c>
      <c r="E53" s="67" t="s">
        <v>40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6">
        <v>30</v>
      </c>
      <c r="B54" s="67">
        <v>13050286</v>
      </c>
      <c r="C54" s="67" t="s">
        <v>65</v>
      </c>
      <c r="D54" s="68">
        <v>33902</v>
      </c>
      <c r="E54" s="67" t="s">
        <v>40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6">
        <v>31</v>
      </c>
      <c r="B55" s="67">
        <v>12050214</v>
      </c>
      <c r="C55" s="67" t="s">
        <v>66</v>
      </c>
      <c r="D55" s="68">
        <v>34577</v>
      </c>
      <c r="E55" s="67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6">
        <v>32</v>
      </c>
      <c r="B56" s="67">
        <v>13050287</v>
      </c>
      <c r="C56" s="67" t="s">
        <v>67</v>
      </c>
      <c r="D56" s="68">
        <v>34552</v>
      </c>
      <c r="E56" s="67" t="s">
        <v>40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6">
        <v>33</v>
      </c>
      <c r="B57" s="67">
        <v>12050602</v>
      </c>
      <c r="C57" s="67" t="s">
        <v>68</v>
      </c>
      <c r="D57" s="68">
        <v>33807</v>
      </c>
      <c r="E57" s="67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6">
        <v>34</v>
      </c>
      <c r="B58" s="67">
        <v>13050289</v>
      </c>
      <c r="C58" s="67" t="s">
        <v>69</v>
      </c>
      <c r="D58" s="68">
        <v>35042</v>
      </c>
      <c r="E58" s="67" t="s">
        <v>40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6">
        <v>35</v>
      </c>
      <c r="B59" s="67">
        <v>13050290</v>
      </c>
      <c r="C59" s="67" t="s">
        <v>31</v>
      </c>
      <c r="D59" s="68">
        <v>34802</v>
      </c>
      <c r="E59" s="67" t="s">
        <v>40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6">
        <v>36</v>
      </c>
      <c r="B60" s="67">
        <v>12050220</v>
      </c>
      <c r="C60" s="67" t="s">
        <v>70</v>
      </c>
      <c r="D60" s="68">
        <v>34355</v>
      </c>
      <c r="E60" s="67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6">
        <v>37</v>
      </c>
      <c r="B61" s="67">
        <v>11050214</v>
      </c>
      <c r="C61" s="67" t="s">
        <v>71</v>
      </c>
      <c r="D61" s="68">
        <v>34323</v>
      </c>
      <c r="E61" s="67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6">
        <v>38</v>
      </c>
      <c r="B62" s="67">
        <v>13050295</v>
      </c>
      <c r="C62" s="67" t="s">
        <v>72</v>
      </c>
      <c r="D62" s="68">
        <v>34603</v>
      </c>
      <c r="E62" s="67" t="s">
        <v>40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6">
        <v>39</v>
      </c>
      <c r="B63" s="67">
        <v>13050298</v>
      </c>
      <c r="C63" s="67" t="s">
        <v>73</v>
      </c>
      <c r="D63" s="68">
        <v>35038</v>
      </c>
      <c r="E63" s="67" t="s">
        <v>40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6">
        <v>40</v>
      </c>
      <c r="B64" s="67">
        <v>13050299</v>
      </c>
      <c r="C64" s="67" t="s">
        <v>74</v>
      </c>
      <c r="D64" s="68">
        <v>34759</v>
      </c>
      <c r="E64" s="67" t="s">
        <v>40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6">
        <v>41</v>
      </c>
      <c r="B65" s="67">
        <v>12050494</v>
      </c>
      <c r="C65" s="67" t="s">
        <v>75</v>
      </c>
      <c r="D65" s="68">
        <v>34045</v>
      </c>
      <c r="E65" s="67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6">
        <v>42</v>
      </c>
      <c r="B66" s="67">
        <v>12050600</v>
      </c>
      <c r="C66" s="67" t="s">
        <v>76</v>
      </c>
      <c r="D66" s="68">
        <v>34617</v>
      </c>
      <c r="E66" s="67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6">
        <v>43</v>
      </c>
      <c r="B67" s="67">
        <v>13050300</v>
      </c>
      <c r="C67" s="67" t="s">
        <v>77</v>
      </c>
      <c r="D67" s="68">
        <v>34157</v>
      </c>
      <c r="E67" s="67" t="s">
        <v>40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6">
        <v>44</v>
      </c>
      <c r="B68" s="67">
        <v>12050460</v>
      </c>
      <c r="C68" s="67" t="s">
        <v>78</v>
      </c>
      <c r="D68" s="68">
        <v>34250</v>
      </c>
      <c r="E68" s="67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6">
        <v>45</v>
      </c>
      <c r="B69" s="67">
        <v>13050301</v>
      </c>
      <c r="C69" s="67" t="s">
        <v>79</v>
      </c>
      <c r="D69" s="68">
        <v>34974</v>
      </c>
      <c r="E69" s="67" t="s">
        <v>40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6">
        <v>46</v>
      </c>
      <c r="B70" s="67">
        <v>12050481</v>
      </c>
      <c r="C70" s="67" t="s">
        <v>80</v>
      </c>
      <c r="D70" s="68">
        <v>34105</v>
      </c>
      <c r="E70" s="67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6">
        <v>47</v>
      </c>
      <c r="B71" s="67">
        <v>13050303</v>
      </c>
      <c r="C71" s="67" t="s">
        <v>81</v>
      </c>
      <c r="D71" s="68">
        <v>34769</v>
      </c>
      <c r="E71" s="67" t="s">
        <v>40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6">
        <v>48</v>
      </c>
      <c r="B72" s="67">
        <v>13050304</v>
      </c>
      <c r="C72" s="67" t="s">
        <v>82</v>
      </c>
      <c r="D72" s="68">
        <v>34432</v>
      </c>
      <c r="E72" s="67" t="s">
        <v>40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6">
        <v>49</v>
      </c>
      <c r="B73" s="67">
        <v>12050599</v>
      </c>
      <c r="C73" s="67" t="s">
        <v>83</v>
      </c>
      <c r="D73" s="68">
        <v>34579</v>
      </c>
      <c r="E73" s="67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6">
        <v>50</v>
      </c>
      <c r="B74" s="67">
        <v>12050499</v>
      </c>
      <c r="C74" s="67" t="s">
        <v>84</v>
      </c>
      <c r="D74" s="68">
        <v>34153</v>
      </c>
      <c r="E74" s="67" t="s">
        <v>30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6">
        <v>51</v>
      </c>
      <c r="B75" s="67">
        <v>13050308</v>
      </c>
      <c r="C75" s="67" t="s">
        <v>85</v>
      </c>
      <c r="D75" s="68">
        <v>34877</v>
      </c>
      <c r="E75" s="67" t="s">
        <v>40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6">
        <v>52</v>
      </c>
      <c r="B76" s="67">
        <v>13050309</v>
      </c>
      <c r="C76" s="67" t="s">
        <v>86</v>
      </c>
      <c r="D76" s="68">
        <v>34768</v>
      </c>
      <c r="E76" s="67" t="s">
        <v>40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6">
        <v>53</v>
      </c>
      <c r="B77" s="67">
        <v>13050310</v>
      </c>
      <c r="C77" s="67" t="s">
        <v>87</v>
      </c>
      <c r="D77" s="68">
        <v>34945</v>
      </c>
      <c r="E77" s="67" t="s">
        <v>40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6">
        <v>54</v>
      </c>
      <c r="B78" s="67">
        <v>11050122</v>
      </c>
      <c r="C78" s="67" t="s">
        <v>87</v>
      </c>
      <c r="D78" s="68">
        <v>34128</v>
      </c>
      <c r="E78" s="67" t="s">
        <v>32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6">
        <v>55</v>
      </c>
      <c r="B79" s="67">
        <v>13050312</v>
      </c>
      <c r="C79" s="67" t="s">
        <v>88</v>
      </c>
      <c r="D79" s="68">
        <v>34724</v>
      </c>
      <c r="E79" s="67" t="s">
        <v>40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6">
        <v>56</v>
      </c>
      <c r="B80" s="67">
        <v>13050313</v>
      </c>
      <c r="C80" s="67" t="s">
        <v>89</v>
      </c>
      <c r="D80" s="68">
        <v>34989</v>
      </c>
      <c r="E80" s="67" t="s">
        <v>40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6">
        <v>57</v>
      </c>
      <c r="B81" s="67">
        <v>12050601</v>
      </c>
      <c r="C81" s="67" t="s">
        <v>90</v>
      </c>
      <c r="D81" s="68">
        <v>34225</v>
      </c>
      <c r="E81" s="67" t="s">
        <v>30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6">
        <v>58</v>
      </c>
      <c r="B82" s="67">
        <v>12050086</v>
      </c>
      <c r="C82" s="67" t="s">
        <v>91</v>
      </c>
      <c r="D82" s="68">
        <v>34462</v>
      </c>
      <c r="E82" s="67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6">
        <v>59</v>
      </c>
      <c r="B83" s="67">
        <v>12050610</v>
      </c>
      <c r="C83" s="67" t="s">
        <v>92</v>
      </c>
      <c r="D83" s="68">
        <v>34407</v>
      </c>
      <c r="E83" s="67" t="s">
        <v>30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6">
        <v>60</v>
      </c>
      <c r="B84" s="67">
        <v>13050316</v>
      </c>
      <c r="C84" s="67" t="s">
        <v>93</v>
      </c>
      <c r="D84" s="68">
        <v>34617</v>
      </c>
      <c r="E84" s="67" t="s">
        <v>40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6">
        <v>61</v>
      </c>
      <c r="B85" s="67">
        <v>12050595</v>
      </c>
      <c r="C85" s="67" t="s">
        <v>94</v>
      </c>
      <c r="D85" s="68">
        <v>34669</v>
      </c>
      <c r="E85" s="67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6">
        <v>62</v>
      </c>
      <c r="B86" s="67">
        <v>12050609</v>
      </c>
      <c r="C86" s="67" t="s">
        <v>95</v>
      </c>
      <c r="D86" s="68">
        <v>34556</v>
      </c>
      <c r="E86" s="67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6">
        <v>63</v>
      </c>
      <c r="B87" s="67">
        <v>13050315</v>
      </c>
      <c r="C87" s="67" t="s">
        <v>96</v>
      </c>
      <c r="D87" s="68">
        <v>34818</v>
      </c>
      <c r="E87" s="67" t="s">
        <v>40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6">
        <v>64</v>
      </c>
      <c r="B88" s="67">
        <v>12050471</v>
      </c>
      <c r="C88" s="67" t="s">
        <v>97</v>
      </c>
      <c r="D88" s="68">
        <v>34179</v>
      </c>
      <c r="E88" s="67" t="s">
        <v>30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6">
        <v>65</v>
      </c>
      <c r="B89" s="67">
        <v>12050307</v>
      </c>
      <c r="C89" s="67" t="s">
        <v>98</v>
      </c>
      <c r="D89" s="68">
        <v>34566</v>
      </c>
      <c r="E89" s="67" t="s">
        <v>30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6">
        <v>66</v>
      </c>
      <c r="B90" s="67">
        <v>12050465</v>
      </c>
      <c r="C90" s="67" t="s">
        <v>99</v>
      </c>
      <c r="D90" s="68">
        <v>33976</v>
      </c>
      <c r="E90" s="67" t="s">
        <v>30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6">
        <v>67</v>
      </c>
      <c r="B91" s="67">
        <v>13050317</v>
      </c>
      <c r="C91" s="67" t="s">
        <v>100</v>
      </c>
      <c r="D91" s="68">
        <v>34409</v>
      </c>
      <c r="E91" s="67" t="s">
        <v>40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66">
        <v>68</v>
      </c>
      <c r="B92" s="67">
        <v>13050318</v>
      </c>
      <c r="C92" s="67" t="s">
        <v>101</v>
      </c>
      <c r="D92" s="68">
        <v>34523</v>
      </c>
      <c r="E92" s="67" t="s">
        <v>40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66">
        <v>69</v>
      </c>
      <c r="B93" s="67">
        <v>13050319</v>
      </c>
      <c r="C93" s="67" t="s">
        <v>102</v>
      </c>
      <c r="D93" s="68">
        <v>34356</v>
      </c>
      <c r="E93" s="67" t="s">
        <v>40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66">
        <v>70</v>
      </c>
      <c r="B94" s="67">
        <v>13050320</v>
      </c>
      <c r="C94" s="67" t="s">
        <v>103</v>
      </c>
      <c r="D94" s="68">
        <v>34467</v>
      </c>
      <c r="E94" s="67" t="s">
        <v>40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66">
        <v>71</v>
      </c>
      <c r="B95" s="67">
        <v>12050596</v>
      </c>
      <c r="C95" s="67" t="s">
        <v>104</v>
      </c>
      <c r="D95" s="68">
        <v>34651</v>
      </c>
      <c r="E95" s="67" t="s">
        <v>30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66">
        <v>72</v>
      </c>
      <c r="B96" s="67">
        <v>12050604</v>
      </c>
      <c r="C96" s="67" t="s">
        <v>105</v>
      </c>
      <c r="D96" s="68">
        <v>34413</v>
      </c>
      <c r="E96" s="67" t="s">
        <v>30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66">
        <v>73</v>
      </c>
      <c r="B97" s="67">
        <v>13050324</v>
      </c>
      <c r="C97" s="67" t="s">
        <v>106</v>
      </c>
      <c r="D97" s="68">
        <v>34368</v>
      </c>
      <c r="E97" s="67" t="s">
        <v>40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66">
        <v>74</v>
      </c>
      <c r="B98" s="67">
        <v>13050322</v>
      </c>
      <c r="C98" s="67" t="s">
        <v>107</v>
      </c>
      <c r="D98" s="68">
        <v>34876</v>
      </c>
      <c r="E98" s="67" t="s">
        <v>40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66">
        <v>75</v>
      </c>
      <c r="B99" s="67">
        <v>13050326</v>
      </c>
      <c r="C99" s="67" t="s">
        <v>108</v>
      </c>
      <c r="D99" s="68">
        <v>34725</v>
      </c>
      <c r="E99" s="67" t="s">
        <v>40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66">
        <v>76</v>
      </c>
      <c r="B100" s="67">
        <v>13050327</v>
      </c>
      <c r="C100" s="67" t="s">
        <v>109</v>
      </c>
      <c r="D100" s="68">
        <v>34990</v>
      </c>
      <c r="E100" s="67" t="s">
        <v>40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66">
        <v>77</v>
      </c>
      <c r="B101" s="67">
        <v>12050101</v>
      </c>
      <c r="C101" s="67" t="s">
        <v>110</v>
      </c>
      <c r="D101" s="68">
        <v>34379</v>
      </c>
      <c r="E101" s="67" t="s">
        <v>30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66">
        <v>78</v>
      </c>
      <c r="B102" s="67">
        <v>12050496</v>
      </c>
      <c r="C102" s="67" t="s">
        <v>111</v>
      </c>
      <c r="D102" s="68">
        <v>34110</v>
      </c>
      <c r="E102" s="67" t="s">
        <v>30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66">
        <v>79</v>
      </c>
      <c r="B103" s="67">
        <v>12050503</v>
      </c>
      <c r="C103" s="67" t="s">
        <v>112</v>
      </c>
      <c r="D103" s="68">
        <v>34086</v>
      </c>
      <c r="E103" s="67" t="s">
        <v>30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66">
        <v>80</v>
      </c>
      <c r="B104" s="67">
        <v>12050466</v>
      </c>
      <c r="C104" s="67" t="s">
        <v>113</v>
      </c>
      <c r="D104" s="68">
        <v>33849</v>
      </c>
      <c r="E104" s="67" t="s">
        <v>30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66">
        <v>81</v>
      </c>
      <c r="B105" s="67">
        <v>12050105</v>
      </c>
      <c r="C105" s="67" t="s">
        <v>114</v>
      </c>
      <c r="D105" s="68">
        <v>34428</v>
      </c>
      <c r="E105" s="67" t="s">
        <v>30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66">
        <v>82</v>
      </c>
      <c r="B106" s="67">
        <v>13050338</v>
      </c>
      <c r="C106" s="67" t="s">
        <v>115</v>
      </c>
      <c r="D106" s="68">
        <v>34584</v>
      </c>
      <c r="E106" s="67" t="s">
        <v>40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66">
        <v>83</v>
      </c>
      <c r="B107" s="67">
        <v>13050337</v>
      </c>
      <c r="C107" s="67" t="s">
        <v>116</v>
      </c>
      <c r="D107" s="68">
        <v>34387</v>
      </c>
      <c r="E107" s="67" t="s">
        <v>40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66">
        <v>84</v>
      </c>
      <c r="B108" s="67">
        <v>12050325</v>
      </c>
      <c r="C108" s="67" t="s">
        <v>117</v>
      </c>
      <c r="D108" s="68">
        <v>34340</v>
      </c>
      <c r="E108" s="67" t="s">
        <v>30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66">
        <v>85</v>
      </c>
      <c r="B109" s="67">
        <v>12050114</v>
      </c>
      <c r="C109" s="67" t="s">
        <v>35</v>
      </c>
      <c r="D109" s="68">
        <v>34653</v>
      </c>
      <c r="E109" s="67" t="s">
        <v>30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66">
        <v>86</v>
      </c>
      <c r="B110" s="67">
        <v>13050333</v>
      </c>
      <c r="C110" s="67" t="s">
        <v>118</v>
      </c>
      <c r="D110" s="68">
        <v>35040</v>
      </c>
      <c r="E110" s="67" t="s">
        <v>40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66">
        <v>87</v>
      </c>
      <c r="B111" s="67">
        <v>13050334</v>
      </c>
      <c r="C111" s="67" t="s">
        <v>119</v>
      </c>
      <c r="D111" s="68">
        <v>35045</v>
      </c>
      <c r="E111" s="67" t="s">
        <v>40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66">
        <v>88</v>
      </c>
      <c r="B112" s="67">
        <v>12050327</v>
      </c>
      <c r="C112" s="67" t="s">
        <v>119</v>
      </c>
      <c r="D112" s="68">
        <v>34656</v>
      </c>
      <c r="E112" s="67" t="s">
        <v>30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66">
        <v>89</v>
      </c>
      <c r="B113" s="67">
        <v>13050336</v>
      </c>
      <c r="C113" s="67" t="s">
        <v>120</v>
      </c>
      <c r="D113" s="68">
        <v>34910</v>
      </c>
      <c r="E113" s="67" t="s">
        <v>40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1.75" customHeight="1">
      <c r="A114" s="66">
        <v>90</v>
      </c>
      <c r="B114" s="67">
        <v>12050328</v>
      </c>
      <c r="C114" s="67" t="s">
        <v>36</v>
      </c>
      <c r="D114" s="68">
        <v>34688</v>
      </c>
      <c r="E114" s="67" t="s">
        <v>30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1.75" customHeight="1">
      <c r="A115" s="66">
        <v>91</v>
      </c>
      <c r="B115" s="67">
        <v>13050339</v>
      </c>
      <c r="C115" s="67" t="s">
        <v>121</v>
      </c>
      <c r="D115" s="68">
        <v>34465</v>
      </c>
      <c r="E115" s="67" t="s">
        <v>40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1.75" customHeight="1">
      <c r="A116" s="66">
        <v>92</v>
      </c>
      <c r="B116" s="67">
        <v>12050492</v>
      </c>
      <c r="C116" s="67" t="s">
        <v>122</v>
      </c>
      <c r="D116" s="68">
        <v>33990</v>
      </c>
      <c r="E116" s="67" t="s">
        <v>30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1.75" customHeight="1">
      <c r="A117" s="66">
        <v>93</v>
      </c>
      <c r="B117" s="67">
        <v>13050343</v>
      </c>
      <c r="C117" s="67" t="s">
        <v>123</v>
      </c>
      <c r="D117" s="68">
        <v>35061</v>
      </c>
      <c r="E117" s="67" t="s">
        <v>40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1.75" customHeight="1">
      <c r="A118" s="66">
        <v>94</v>
      </c>
      <c r="B118" s="67">
        <v>12050130</v>
      </c>
      <c r="C118" s="67" t="s">
        <v>124</v>
      </c>
      <c r="D118" s="68">
        <v>34608</v>
      </c>
      <c r="E118" s="67" t="s">
        <v>30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1.75" customHeight="1">
      <c r="A119" s="66">
        <v>95</v>
      </c>
      <c r="B119" s="67">
        <v>12050131</v>
      </c>
      <c r="C119" s="67" t="s">
        <v>125</v>
      </c>
      <c r="D119" s="68">
        <v>34459</v>
      </c>
      <c r="E119" s="67" t="s">
        <v>30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1.75" customHeight="1">
      <c r="A120" s="66">
        <v>96</v>
      </c>
      <c r="B120" s="67">
        <v>13050344</v>
      </c>
      <c r="C120" s="67" t="s">
        <v>126</v>
      </c>
      <c r="D120" s="68">
        <v>34396</v>
      </c>
      <c r="E120" s="67" t="s">
        <v>40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2" s="21" customFormat="1" ht="21.75" customHeight="1">
      <c r="A121" s="66">
        <v>97</v>
      </c>
      <c r="B121" s="67">
        <v>13050346</v>
      </c>
      <c r="C121" s="67" t="s">
        <v>127</v>
      </c>
      <c r="D121" s="68">
        <v>35038</v>
      </c>
      <c r="E121" s="67" t="s">
        <v>40</v>
      </c>
      <c r="F121" s="17"/>
      <c r="G121" s="18"/>
      <c r="H121" s="18"/>
      <c r="I121" s="18"/>
      <c r="J121" s="18"/>
      <c r="K121" s="19" t="e">
        <f t="shared" si="0"/>
        <v>#DIV/0!</v>
      </c>
      <c r="L121" s="20"/>
    </row>
    <row r="122" spans="1:12" s="21" customFormat="1" ht="21.75" customHeight="1">
      <c r="A122" s="66">
        <v>98</v>
      </c>
      <c r="B122" s="67">
        <v>13050347</v>
      </c>
      <c r="C122" s="67" t="s">
        <v>128</v>
      </c>
      <c r="D122" s="68">
        <v>34582</v>
      </c>
      <c r="E122" s="67" t="s">
        <v>40</v>
      </c>
      <c r="F122" s="17"/>
      <c r="G122" s="18"/>
      <c r="H122" s="18"/>
      <c r="I122" s="18"/>
      <c r="J122" s="18"/>
      <c r="K122" s="19" t="e">
        <f t="shared" si="0"/>
        <v>#DIV/0!</v>
      </c>
      <c r="L122" s="20"/>
    </row>
    <row r="123" spans="1:12" s="21" customFormat="1" ht="21.75" customHeight="1">
      <c r="A123" s="66">
        <v>99</v>
      </c>
      <c r="B123" s="67">
        <v>12050135</v>
      </c>
      <c r="C123" s="67" t="s">
        <v>129</v>
      </c>
      <c r="D123" s="68">
        <v>34426</v>
      </c>
      <c r="E123" s="67" t="s">
        <v>30</v>
      </c>
      <c r="F123" s="17"/>
      <c r="G123" s="18"/>
      <c r="H123" s="18"/>
      <c r="I123" s="18"/>
      <c r="J123" s="18"/>
      <c r="K123" s="19" t="e">
        <f t="shared" si="0"/>
        <v>#DIV/0!</v>
      </c>
      <c r="L123" s="20"/>
    </row>
    <row r="124" spans="1:12" s="21" customFormat="1" ht="21.75" customHeight="1">
      <c r="A124" s="66">
        <v>100</v>
      </c>
      <c r="B124" s="67">
        <v>12050605</v>
      </c>
      <c r="C124" s="67" t="s">
        <v>130</v>
      </c>
      <c r="D124" s="68">
        <v>34628</v>
      </c>
      <c r="E124" s="67" t="s">
        <v>30</v>
      </c>
      <c r="F124" s="17"/>
      <c r="G124" s="18"/>
      <c r="H124" s="18"/>
      <c r="I124" s="18"/>
      <c r="J124" s="18"/>
      <c r="K124" s="19" t="e">
        <f t="shared" si="0"/>
        <v>#DIV/0!</v>
      </c>
      <c r="L124" s="20"/>
    </row>
    <row r="125" spans="1:11" ht="21.75" customHeight="1">
      <c r="A125" s="31"/>
      <c r="B125" s="40"/>
      <c r="C125" s="15"/>
      <c r="D125" s="36"/>
      <c r="E125" s="26"/>
      <c r="F125" s="3"/>
      <c r="G125" s="3"/>
      <c r="H125" s="3"/>
      <c r="I125" s="3"/>
      <c r="J125" s="3"/>
      <c r="K125" s="16"/>
    </row>
    <row r="126" spans="5:11" ht="16.5">
      <c r="E126" s="65" t="s">
        <v>29</v>
      </c>
      <c r="F126" s="65"/>
      <c r="G126" s="65"/>
      <c r="H126" s="65"/>
      <c r="I126" s="65"/>
      <c r="J126" s="65"/>
      <c r="K126" s="65"/>
    </row>
    <row r="127" spans="5:11" ht="16.5">
      <c r="E127" s="62" t="s">
        <v>25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2014-07-18T08:28:18Z</cp:lastPrinted>
  <dcterms:created xsi:type="dcterms:W3CDTF">2010-10-04T07:20:01Z</dcterms:created>
  <dcterms:modified xsi:type="dcterms:W3CDTF">2015-03-24T07:33:36Z</dcterms:modified>
  <cp:category/>
  <cp:version/>
  <cp:contentType/>
  <cp:contentStatus/>
</cp:coreProperties>
</file>