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<sst xmlns="http://schemas.openxmlformats.org/spreadsheetml/2006/main" count="192" uniqueCount="124">
  <si>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</si>
  <si>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</si>
  <si>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</si>
  <si>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</si>
  <si>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</si>
  <si>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</si>
  <si>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</si>
  <si>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</si>
  <si>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</si>
  <si>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</si>
  <si>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</si>
  <si>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</si>
  <si>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</si>
  <si>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</si>
  <si>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</si>
  <si>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</si>
  <si>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</si>
  <si>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</si>
  <si>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</si>
  <si>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</si>
  <si>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</si>
  <si>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</si>
  <si>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</si>
  <si>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</si>
  <si>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</si>
  <si>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</si>
  <si>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</si>
  <si>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</si>
  <si>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</si>
  <si>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</si>
  <si>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KINHTE</t>
  </si>
  <si>
    <t>QH-2013-E KTQT-NN</t>
  </si>
  <si>
    <t>Nguyễn Thị Phượng</t>
  </si>
  <si>
    <t>QH-2013-E KTQT</t>
  </si>
  <si>
    <t>QH-2013-E KTPT</t>
  </si>
  <si>
    <t>Môn học: Kinh tế vĩ mô INE1051 1</t>
  </si>
  <si>
    <t>Đinh Phương Anh</t>
  </si>
  <si>
    <t>QH-2014-E TCNH</t>
  </si>
  <si>
    <t>Phạm Đức Anh</t>
  </si>
  <si>
    <t>Lê Quang Bình</t>
  </si>
  <si>
    <t>QH-2014-E KTPT</t>
  </si>
  <si>
    <t>Nguyễn Thanh Bình</t>
  </si>
  <si>
    <t>QH-2014-E QTKD</t>
  </si>
  <si>
    <t>Đặng Minh Châu</t>
  </si>
  <si>
    <t>QH-2014-E KTQT</t>
  </si>
  <si>
    <t>Nguyễn Thị Kim Chi</t>
  </si>
  <si>
    <t>QH-2014-E KETOAN</t>
  </si>
  <si>
    <t>Nguyễn Mạnh Cường</t>
  </si>
  <si>
    <t>Nguyễn Thị Thùy Dương</t>
  </si>
  <si>
    <t>Phạm Đức Dương</t>
  </si>
  <si>
    <t>Lại Trọng Đan</t>
  </si>
  <si>
    <t>Lê Thu Hà</t>
  </si>
  <si>
    <t>Vũ Mạnh Hà</t>
  </si>
  <si>
    <t>Đào Ngọc Hải</t>
  </si>
  <si>
    <t>Phạm Như Hảo</t>
  </si>
  <si>
    <t>Đặng Thị Mỹ Hằng</t>
  </si>
  <si>
    <t>Nguyễn Thị Thu Hằng</t>
  </si>
  <si>
    <t>Ngọc Thị Thu Hiền</t>
  </si>
  <si>
    <t>Ngô Thu Hiền</t>
  </si>
  <si>
    <t>Lê Thị Hoa</t>
  </si>
  <si>
    <t>Nguyễn Thị Thu Hoa</t>
  </si>
  <si>
    <t>Nông Thanh Hoài</t>
  </si>
  <si>
    <t>Nguyễn Thuý Hoàn</t>
  </si>
  <si>
    <t>Trần Quốc Hoàn</t>
  </si>
  <si>
    <t>Nguyễn Thị Hồng</t>
  </si>
  <si>
    <t>Nguyễn Quỳnh Hương</t>
  </si>
  <si>
    <t>QH-2014-E TCNH-NN</t>
  </si>
  <si>
    <t>Nguyễn Thị Phương Khánh</t>
  </si>
  <si>
    <t>Phạm Duy Lân</t>
  </si>
  <si>
    <t>Phạm Thị Hương Liên</t>
  </si>
  <si>
    <t>QH-2014-E KTQT-NN</t>
  </si>
  <si>
    <t>Đỗ Thùy Linh</t>
  </si>
  <si>
    <t>Hoàng Thị Mỹ Linh</t>
  </si>
  <si>
    <t>Hoàng Tống Khánh Linh</t>
  </si>
  <si>
    <t>Nguyễn Thùy Linh</t>
  </si>
  <si>
    <t>QH-2013-E TCNH-NN</t>
  </si>
  <si>
    <t>Nguyễn Thị Loan</t>
  </si>
  <si>
    <t>Nguyễn Thắng Lợi</t>
  </si>
  <si>
    <t>Vũ Thị Lụa</t>
  </si>
  <si>
    <t>Nguyễn Thị Mai</t>
  </si>
  <si>
    <t>Tạ Thị Ngọc Mai</t>
  </si>
  <si>
    <t>Phạm Văn Mạnh</t>
  </si>
  <si>
    <t>Đặng Hồng Mến</t>
  </si>
  <si>
    <t>Lương Thị Miền</t>
  </si>
  <si>
    <t>Nguyễn Thị Nga</t>
  </si>
  <si>
    <t>QH-2014-E KINHTE</t>
  </si>
  <si>
    <t>Nguyễn Thị Phương Nga</t>
  </si>
  <si>
    <t>Đỗ Văn Nghị</t>
  </si>
  <si>
    <t>Lê Bảo Ngọc</t>
  </si>
  <si>
    <t>Vũ Bích Ngọc</t>
  </si>
  <si>
    <t>Võ Lê Hoàng Nguyên</t>
  </si>
  <si>
    <t>Nguyễn Thị Nhài</t>
  </si>
  <si>
    <t>Nguyễn Thị Hương Nhài</t>
  </si>
  <si>
    <t>Trần Thị Kiều Nhi</t>
  </si>
  <si>
    <t>Nguyễn Thị Hồng Nhung</t>
  </si>
  <si>
    <t>Dương Thị Oanh</t>
  </si>
  <si>
    <t>Nghiêm Minh Phượng</t>
  </si>
  <si>
    <t>QH-2011-E KETOAN</t>
  </si>
  <si>
    <t>Nguyễn Ngọc Quang</t>
  </si>
  <si>
    <t>Nguyễn Thị Quyên</t>
  </si>
  <si>
    <t>Phan Hương Quỳnh</t>
  </si>
  <si>
    <t>Nguyễn Thị Sâm</t>
  </si>
  <si>
    <t>Nguyễn Ngọc Tân</t>
  </si>
  <si>
    <t>Vũ Thị Hoài Thanh</t>
  </si>
  <si>
    <t>Đào Thu Thảo</t>
  </si>
  <si>
    <t>Nguyễn Thu Thảo</t>
  </si>
  <si>
    <t>Trần Thu Thảo</t>
  </si>
  <si>
    <t>Tăng Thị Hà Thu</t>
  </si>
  <si>
    <t>Mai Thị Thuỳ</t>
  </si>
  <si>
    <t>Hoàng Kim Thực</t>
  </si>
  <si>
    <t>Mẫn Văn Tín</t>
  </si>
  <si>
    <t>Cao Thị Mai Trang</t>
  </si>
  <si>
    <t>Đỗ Thu Trang</t>
  </si>
  <si>
    <t>QH-2010-E TCNH-LK</t>
  </si>
  <si>
    <t>Hoa Huyền Trang</t>
  </si>
  <si>
    <t>QH-2011-E KTĐN-LK</t>
  </si>
  <si>
    <t>Nguyễn Quỳnh Trang</t>
  </si>
  <si>
    <t>Nguyễn Thị Huyền Trang</t>
  </si>
  <si>
    <t>Đào Đức Trí</t>
  </si>
  <si>
    <t>Nguyễn Mạnh Tùng</t>
  </si>
  <si>
    <t>Quán Văn Tùng</t>
  </si>
  <si>
    <t>Lê Thị Tố Uyên</t>
  </si>
  <si>
    <t>QH-2012-E TCNH</t>
  </si>
  <si>
    <t>Nguyễn Thị Vượng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</si>
</sst>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H111" sqref="H11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14050352</v>
      </c>
      <c r="C25" s="60" t="s">
        <v>36</v>
      </c>
      <c r="D25" s="61">
        <v>35283</v>
      </c>
      <c r="E25" s="60" t="s">
        <v>37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14050744</v>
      </c>
      <c r="C26" s="60" t="s">
        <v>38</v>
      </c>
      <c r="D26" s="61">
        <v>35382</v>
      </c>
      <c r="E26" s="60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14050542</v>
      </c>
      <c r="C27" s="60" t="s">
        <v>39</v>
      </c>
      <c r="D27" s="61">
        <v>34256</v>
      </c>
      <c r="E27" s="60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14050008</v>
      </c>
      <c r="C28" s="60" t="s">
        <v>41</v>
      </c>
      <c r="D28" s="61">
        <v>35236</v>
      </c>
      <c r="E28" s="60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14050251</v>
      </c>
      <c r="C29" s="60" t="s">
        <v>43</v>
      </c>
      <c r="D29" s="61">
        <v>35122</v>
      </c>
      <c r="E29" s="60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14050010</v>
      </c>
      <c r="C30" s="60" t="s">
        <v>45</v>
      </c>
      <c r="D30" s="61">
        <v>35417</v>
      </c>
      <c r="E30" s="60" t="s">
        <v>46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14050702</v>
      </c>
      <c r="C31" s="60" t="s">
        <v>47</v>
      </c>
      <c r="D31" s="61">
        <v>35080</v>
      </c>
      <c r="E31" s="60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14050545</v>
      </c>
      <c r="C32" s="60" t="s">
        <v>48</v>
      </c>
      <c r="D32" s="61">
        <v>35167</v>
      </c>
      <c r="E32" s="60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14050708</v>
      </c>
      <c r="C33" s="60" t="s">
        <v>49</v>
      </c>
      <c r="D33" s="61">
        <v>35359</v>
      </c>
      <c r="E33" s="60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14050703</v>
      </c>
      <c r="C34" s="60" t="s">
        <v>50</v>
      </c>
      <c r="D34" s="61">
        <v>35364</v>
      </c>
      <c r="E34" s="60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14050765</v>
      </c>
      <c r="C35" s="60" t="s">
        <v>51</v>
      </c>
      <c r="D35" s="61">
        <v>35198</v>
      </c>
      <c r="E35" s="60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14050232</v>
      </c>
      <c r="C36" s="60" t="s">
        <v>52</v>
      </c>
      <c r="D36" s="61">
        <v>35407</v>
      </c>
      <c r="E36" s="60" t="s">
        <v>42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14050037</v>
      </c>
      <c r="C37" s="60" t="s">
        <v>53</v>
      </c>
      <c r="D37" s="61">
        <v>35137</v>
      </c>
      <c r="E37" s="60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14050041</v>
      </c>
      <c r="C38" s="60" t="s">
        <v>54</v>
      </c>
      <c r="D38" s="61">
        <v>35395</v>
      </c>
      <c r="E38" s="60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14050212</v>
      </c>
      <c r="C39" s="60" t="s">
        <v>55</v>
      </c>
      <c r="D39" s="61">
        <v>35385</v>
      </c>
      <c r="E39" s="60" t="s">
        <v>46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14050549</v>
      </c>
      <c r="C40" s="60" t="s">
        <v>56</v>
      </c>
      <c r="D40" s="61">
        <v>35260</v>
      </c>
      <c r="E40" s="60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14050661</v>
      </c>
      <c r="C41" s="60" t="s">
        <v>57</v>
      </c>
      <c r="D41" s="61">
        <v>34940</v>
      </c>
      <c r="E41" s="60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14050377</v>
      </c>
      <c r="C42" s="60" t="s">
        <v>58</v>
      </c>
      <c r="D42" s="61">
        <v>35380</v>
      </c>
      <c r="E42" s="60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14050214</v>
      </c>
      <c r="C43" s="60" t="s">
        <v>59</v>
      </c>
      <c r="D43" s="61">
        <v>35126</v>
      </c>
      <c r="E43" s="60" t="s">
        <v>46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14050622</v>
      </c>
      <c r="C44" s="60" t="s">
        <v>60</v>
      </c>
      <c r="D44" s="61">
        <v>35359</v>
      </c>
      <c r="E44" s="60" t="s">
        <v>40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9">
        <v>21</v>
      </c>
      <c r="B45" s="60">
        <v>14050510</v>
      </c>
      <c r="C45" s="60" t="s">
        <v>61</v>
      </c>
      <c r="D45" s="61">
        <v>34782</v>
      </c>
      <c r="E45" s="60" t="s">
        <v>37</v>
      </c>
      <c r="F45" s="15"/>
      <c r="G45" s="16"/>
      <c r="H45" s="16"/>
      <c r="I45" s="16"/>
      <c r="J45" s="16"/>
      <c r="K45" s="17" t="e">
        <f aca="true" t="shared" si="1" ref="K45:K102">ROUND(($D$17*F45+$D$18*G45+$D$19*H45+$D$20*I45+$D$21*J45)/$D$22,1)</f>
        <v>#DIV/0!</v>
      </c>
      <c r="L45" s="18"/>
    </row>
    <row r="46" spans="1:12" s="19" customFormat="1" ht="21.75" customHeight="1">
      <c r="A46" s="59">
        <v>22</v>
      </c>
      <c r="B46" s="60">
        <v>14050058</v>
      </c>
      <c r="C46" s="60" t="s">
        <v>62</v>
      </c>
      <c r="D46" s="61">
        <v>35428</v>
      </c>
      <c r="E46" s="60" t="s">
        <v>46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9">
        <v>23</v>
      </c>
      <c r="B47" s="60">
        <v>14050263</v>
      </c>
      <c r="C47" s="60" t="s">
        <v>63</v>
      </c>
      <c r="D47" s="61">
        <v>35228</v>
      </c>
      <c r="E47" s="60" t="s">
        <v>46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9">
        <v>24</v>
      </c>
      <c r="B48" s="60">
        <v>14050215</v>
      </c>
      <c r="C48" s="60" t="s">
        <v>64</v>
      </c>
      <c r="D48" s="61">
        <v>35244</v>
      </c>
      <c r="E48" s="60" t="s">
        <v>46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9">
        <v>25</v>
      </c>
      <c r="B49" s="60">
        <v>13040318</v>
      </c>
      <c r="C49" s="60" t="s">
        <v>65</v>
      </c>
      <c r="D49" s="61">
        <v>34867</v>
      </c>
      <c r="E49" s="60" t="s">
        <v>66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9">
        <v>26</v>
      </c>
      <c r="B50" s="60">
        <v>14050564</v>
      </c>
      <c r="C50" s="60" t="s">
        <v>67</v>
      </c>
      <c r="D50" s="61">
        <v>35310</v>
      </c>
      <c r="E50" s="60" t="s">
        <v>40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9">
        <v>27</v>
      </c>
      <c r="B51" s="60">
        <v>14050746</v>
      </c>
      <c r="C51" s="60" t="s">
        <v>68</v>
      </c>
      <c r="D51" s="61">
        <v>35068</v>
      </c>
      <c r="E51" s="60" t="s">
        <v>37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9">
        <v>28</v>
      </c>
      <c r="B52" s="60">
        <v>13040366</v>
      </c>
      <c r="C52" s="60" t="s">
        <v>69</v>
      </c>
      <c r="D52" s="61">
        <v>34853</v>
      </c>
      <c r="E52" s="60" t="s">
        <v>70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9">
        <v>29</v>
      </c>
      <c r="B53" s="60">
        <v>14050720</v>
      </c>
      <c r="C53" s="60" t="s">
        <v>71</v>
      </c>
      <c r="D53" s="61">
        <v>35422</v>
      </c>
      <c r="E53" s="60" t="s">
        <v>37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9">
        <v>30</v>
      </c>
      <c r="B54" s="60">
        <v>13050588</v>
      </c>
      <c r="C54" s="60" t="s">
        <v>72</v>
      </c>
      <c r="D54" s="61">
        <v>34542</v>
      </c>
      <c r="E54" s="60" t="s">
        <v>34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9">
        <v>31</v>
      </c>
      <c r="B55" s="60">
        <v>14050405</v>
      </c>
      <c r="C55" s="60" t="s">
        <v>73</v>
      </c>
      <c r="D55" s="61">
        <v>35191</v>
      </c>
      <c r="E55" s="60" t="s">
        <v>44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9">
        <v>32</v>
      </c>
      <c r="B56" s="60">
        <v>12040525</v>
      </c>
      <c r="C56" s="60" t="s">
        <v>74</v>
      </c>
      <c r="D56" s="61">
        <v>34680</v>
      </c>
      <c r="E56" s="60" t="s">
        <v>75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9">
        <v>33</v>
      </c>
      <c r="B57" s="60">
        <v>14050776</v>
      </c>
      <c r="C57" s="60" t="s">
        <v>74</v>
      </c>
      <c r="D57" s="61">
        <v>35203</v>
      </c>
      <c r="E57" s="60" t="s">
        <v>37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9">
        <v>34</v>
      </c>
      <c r="B58" s="60">
        <v>13050142</v>
      </c>
      <c r="C58" s="60" t="s">
        <v>76</v>
      </c>
      <c r="D58" s="61">
        <v>34915</v>
      </c>
      <c r="E58" s="60" t="s">
        <v>33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9">
        <v>35</v>
      </c>
      <c r="B59" s="60">
        <v>14050111</v>
      </c>
      <c r="C59" s="60" t="s">
        <v>77</v>
      </c>
      <c r="D59" s="61">
        <v>35152</v>
      </c>
      <c r="E59" s="60" t="s">
        <v>44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9">
        <v>36</v>
      </c>
      <c r="B60" s="60">
        <v>14050630</v>
      </c>
      <c r="C60" s="60" t="s">
        <v>78</v>
      </c>
      <c r="D60" s="61">
        <v>35132</v>
      </c>
      <c r="E60" s="60" t="s">
        <v>40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9">
        <v>37</v>
      </c>
      <c r="B61" s="60">
        <v>14050571</v>
      </c>
      <c r="C61" s="60" t="s">
        <v>79</v>
      </c>
      <c r="D61" s="61">
        <v>35230</v>
      </c>
      <c r="E61" s="60" t="s">
        <v>40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9">
        <v>38</v>
      </c>
      <c r="B62" s="60">
        <v>14050119</v>
      </c>
      <c r="C62" s="60" t="s">
        <v>80</v>
      </c>
      <c r="D62" s="61">
        <v>35204</v>
      </c>
      <c r="E62" s="60" t="s">
        <v>40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9">
        <v>39</v>
      </c>
      <c r="B63" s="60">
        <v>14050122</v>
      </c>
      <c r="C63" s="60" t="s">
        <v>81</v>
      </c>
      <c r="D63" s="61">
        <v>35321</v>
      </c>
      <c r="E63" s="60" t="s">
        <v>42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9">
        <v>40</v>
      </c>
      <c r="B64" s="60">
        <v>13040467</v>
      </c>
      <c r="C64" s="60" t="s">
        <v>82</v>
      </c>
      <c r="D64" s="61">
        <v>34865</v>
      </c>
      <c r="E64" s="60" t="s">
        <v>70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9">
        <v>41</v>
      </c>
      <c r="B65" s="60">
        <v>14050675</v>
      </c>
      <c r="C65" s="60" t="s">
        <v>83</v>
      </c>
      <c r="D65" s="61">
        <v>35121</v>
      </c>
      <c r="E65" s="60" t="s">
        <v>40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9">
        <v>42</v>
      </c>
      <c r="B66" s="60">
        <v>14050420</v>
      </c>
      <c r="C66" s="60" t="s">
        <v>84</v>
      </c>
      <c r="D66" s="61">
        <v>34668</v>
      </c>
      <c r="E66" s="60" t="s">
        <v>85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9">
        <v>43</v>
      </c>
      <c r="B67" s="60">
        <v>13040495</v>
      </c>
      <c r="C67" s="60" t="s">
        <v>86</v>
      </c>
      <c r="D67" s="61">
        <v>34911</v>
      </c>
      <c r="E67" s="60" t="s">
        <v>66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9">
        <v>44</v>
      </c>
      <c r="B68" s="60">
        <v>13050595</v>
      </c>
      <c r="C68" s="60" t="s">
        <v>87</v>
      </c>
      <c r="D68" s="61">
        <v>34999</v>
      </c>
      <c r="E68" s="60" t="s">
        <v>34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9">
        <v>45</v>
      </c>
      <c r="B69" s="60">
        <v>14050751</v>
      </c>
      <c r="C69" s="60" t="s">
        <v>88</v>
      </c>
      <c r="D69" s="61">
        <v>35313</v>
      </c>
      <c r="E69" s="60" t="s">
        <v>37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9">
        <v>46</v>
      </c>
      <c r="B70" s="60">
        <v>12041196</v>
      </c>
      <c r="C70" s="60" t="s">
        <v>89</v>
      </c>
      <c r="D70" s="61">
        <v>34524</v>
      </c>
      <c r="E70" s="60" t="s">
        <v>31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9">
        <v>47</v>
      </c>
      <c r="B71" s="60">
        <v>14050576</v>
      </c>
      <c r="C71" s="60" t="s">
        <v>89</v>
      </c>
      <c r="D71" s="61">
        <v>34711</v>
      </c>
      <c r="E71" s="60" t="s">
        <v>40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9">
        <v>48</v>
      </c>
      <c r="B72" s="60">
        <v>13050385</v>
      </c>
      <c r="C72" s="60" t="s">
        <v>90</v>
      </c>
      <c r="D72" s="61">
        <v>34289</v>
      </c>
      <c r="E72" s="60" t="s">
        <v>42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9">
        <v>49</v>
      </c>
      <c r="B73" s="60">
        <v>14050579</v>
      </c>
      <c r="C73" s="60" t="s">
        <v>91</v>
      </c>
      <c r="D73" s="61">
        <v>35138</v>
      </c>
      <c r="E73" s="60" t="s">
        <v>40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9">
        <v>50</v>
      </c>
      <c r="B74" s="60">
        <v>14050136</v>
      </c>
      <c r="C74" s="60" t="s">
        <v>92</v>
      </c>
      <c r="D74" s="61">
        <v>35397</v>
      </c>
      <c r="E74" s="60" t="s">
        <v>42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9">
        <v>51</v>
      </c>
      <c r="B75" s="60">
        <v>14050480</v>
      </c>
      <c r="C75" s="60" t="s">
        <v>93</v>
      </c>
      <c r="D75" s="61">
        <v>35363</v>
      </c>
      <c r="E75" s="60" t="s">
        <v>46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9">
        <v>52</v>
      </c>
      <c r="B76" s="60">
        <v>14050137</v>
      </c>
      <c r="C76" s="60" t="s">
        <v>94</v>
      </c>
      <c r="D76" s="61">
        <v>35295</v>
      </c>
      <c r="E76" s="60" t="s">
        <v>46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9">
        <v>53</v>
      </c>
      <c r="B77" s="60">
        <v>14050489</v>
      </c>
      <c r="C77" s="60" t="s">
        <v>95</v>
      </c>
      <c r="D77" s="61">
        <v>35381</v>
      </c>
      <c r="E77" s="60" t="s">
        <v>37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9">
        <v>54</v>
      </c>
      <c r="B78" s="60">
        <v>14050688</v>
      </c>
      <c r="C78" s="60" t="s">
        <v>96</v>
      </c>
      <c r="D78" s="61">
        <v>35169</v>
      </c>
      <c r="E78" s="60" t="s">
        <v>40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9">
        <v>55</v>
      </c>
      <c r="B79" s="60">
        <v>11050139</v>
      </c>
      <c r="C79" s="60" t="s">
        <v>32</v>
      </c>
      <c r="D79" s="61">
        <v>34097</v>
      </c>
      <c r="E79" s="60" t="s">
        <v>97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9">
        <v>56</v>
      </c>
      <c r="B80" s="60">
        <v>14050730</v>
      </c>
      <c r="C80" s="60" t="s">
        <v>98</v>
      </c>
      <c r="D80" s="61">
        <v>35135</v>
      </c>
      <c r="E80" s="60" t="s">
        <v>37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9">
        <v>57</v>
      </c>
      <c r="B81" s="60">
        <v>14050150</v>
      </c>
      <c r="C81" s="60" t="s">
        <v>99</v>
      </c>
      <c r="D81" s="61">
        <v>35320</v>
      </c>
      <c r="E81" s="60" t="s">
        <v>85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9">
        <v>58</v>
      </c>
      <c r="B82" s="60">
        <v>13050644</v>
      </c>
      <c r="C82" s="60" t="s">
        <v>100</v>
      </c>
      <c r="D82" s="61">
        <v>35039</v>
      </c>
      <c r="E82" s="60" t="s">
        <v>30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9">
        <v>59</v>
      </c>
      <c r="B83" s="60">
        <v>14050787</v>
      </c>
      <c r="C83" s="60" t="s">
        <v>101</v>
      </c>
      <c r="D83" s="61">
        <v>35080</v>
      </c>
      <c r="E83" s="60" t="s">
        <v>37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9">
        <v>60</v>
      </c>
      <c r="B84" s="60">
        <v>14050520</v>
      </c>
      <c r="C84" s="60" t="s">
        <v>102</v>
      </c>
      <c r="D84" s="61">
        <v>34891</v>
      </c>
      <c r="E84" s="60" t="s">
        <v>44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9">
        <v>61</v>
      </c>
      <c r="B85" s="60">
        <v>14050153</v>
      </c>
      <c r="C85" s="60" t="s">
        <v>103</v>
      </c>
      <c r="D85" s="61">
        <v>35139</v>
      </c>
      <c r="E85" s="60" t="s">
        <v>85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9">
        <v>62</v>
      </c>
      <c r="B86" s="60">
        <v>10042263</v>
      </c>
      <c r="C86" s="60" t="s">
        <v>104</v>
      </c>
      <c r="D86" s="61">
        <v>33772</v>
      </c>
      <c r="E86" s="60" t="s">
        <v>31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9">
        <v>63</v>
      </c>
      <c r="B87" s="60">
        <v>14050790</v>
      </c>
      <c r="C87" s="60" t="s">
        <v>105</v>
      </c>
      <c r="D87" s="61">
        <v>35370</v>
      </c>
      <c r="E87" s="60" t="s">
        <v>37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9">
        <v>64</v>
      </c>
      <c r="B88" s="60">
        <v>14050164</v>
      </c>
      <c r="C88" s="60" t="s">
        <v>106</v>
      </c>
      <c r="D88" s="61">
        <v>35389</v>
      </c>
      <c r="E88" s="60" t="s">
        <v>46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9">
        <v>65</v>
      </c>
      <c r="B89" s="60">
        <v>14050598</v>
      </c>
      <c r="C89" s="60" t="s">
        <v>107</v>
      </c>
      <c r="D89" s="61">
        <v>34936</v>
      </c>
      <c r="E89" s="60" t="s">
        <v>40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9">
        <v>66</v>
      </c>
      <c r="B90" s="60">
        <v>14050172</v>
      </c>
      <c r="C90" s="60" t="s">
        <v>108</v>
      </c>
      <c r="D90" s="61">
        <v>35077</v>
      </c>
      <c r="E90" s="60" t="s">
        <v>44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9">
        <v>67</v>
      </c>
      <c r="B91" s="60">
        <v>14050178</v>
      </c>
      <c r="C91" s="60" t="s">
        <v>109</v>
      </c>
      <c r="D91" s="61">
        <v>35356</v>
      </c>
      <c r="E91" s="60" t="s">
        <v>85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9">
        <v>68</v>
      </c>
      <c r="B92" s="60">
        <v>14050180</v>
      </c>
      <c r="C92" s="60" t="s">
        <v>110</v>
      </c>
      <c r="D92" s="61">
        <v>35272</v>
      </c>
      <c r="E92" s="60" t="s">
        <v>85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9">
        <v>69</v>
      </c>
      <c r="B93" s="60">
        <v>14050240</v>
      </c>
      <c r="C93" s="60" t="s">
        <v>111</v>
      </c>
      <c r="D93" s="61">
        <v>35230</v>
      </c>
      <c r="E93" s="60" t="s">
        <v>46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9">
        <v>70</v>
      </c>
      <c r="B94" s="60">
        <v>10053318</v>
      </c>
      <c r="C94" s="60" t="s">
        <v>112</v>
      </c>
      <c r="D94" s="61">
        <v>33371</v>
      </c>
      <c r="E94" s="60" t="s">
        <v>113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9">
        <v>71</v>
      </c>
      <c r="B95" s="60">
        <v>11053137</v>
      </c>
      <c r="C95" s="60" t="s">
        <v>114</v>
      </c>
      <c r="D95" s="61">
        <v>33294</v>
      </c>
      <c r="E95" s="60" t="s">
        <v>115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9">
        <v>72</v>
      </c>
      <c r="B96" s="60">
        <v>14050604</v>
      </c>
      <c r="C96" s="60" t="s">
        <v>116</v>
      </c>
      <c r="D96" s="61">
        <v>35178</v>
      </c>
      <c r="E96" s="60" t="s">
        <v>40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5.5">
      <c r="A97" s="59">
        <v>73</v>
      </c>
      <c r="B97" s="60">
        <v>14050241</v>
      </c>
      <c r="C97" s="60" t="s">
        <v>117</v>
      </c>
      <c r="D97" s="61">
        <v>35119</v>
      </c>
      <c r="E97" s="60" t="s">
        <v>44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9">
        <v>74</v>
      </c>
      <c r="B98" s="60">
        <v>14050741</v>
      </c>
      <c r="C98" s="60" t="s">
        <v>118</v>
      </c>
      <c r="D98" s="61">
        <v>35173</v>
      </c>
      <c r="E98" s="60" t="s">
        <v>37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9">
        <v>75</v>
      </c>
      <c r="B99" s="60">
        <v>14050756</v>
      </c>
      <c r="C99" s="60" t="s">
        <v>119</v>
      </c>
      <c r="D99" s="61">
        <v>35420</v>
      </c>
      <c r="E99" s="60" t="s">
        <v>37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9">
        <v>76</v>
      </c>
      <c r="B100" s="60">
        <v>14050244</v>
      </c>
      <c r="C100" s="60" t="s">
        <v>120</v>
      </c>
      <c r="D100" s="61">
        <v>35303</v>
      </c>
      <c r="E100" s="60" t="s">
        <v>42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9">
        <v>77</v>
      </c>
      <c r="B101" s="60">
        <v>12050563</v>
      </c>
      <c r="C101" s="60" t="s">
        <v>121</v>
      </c>
      <c r="D101" s="61">
        <v>34459</v>
      </c>
      <c r="E101" s="60" t="s">
        <v>122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9">
        <v>78</v>
      </c>
      <c r="B102" s="60">
        <v>14050199</v>
      </c>
      <c r="C102" s="60" t="s">
        <v>123</v>
      </c>
      <c r="D102" s="61">
        <v>35316</v>
      </c>
      <c r="E102" s="60" t="s">
        <v>44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1" s="19" customFormat="1" ht="21.75" customHeight="1">
      <c r="A103" s="62"/>
      <c r="B103" s="63"/>
      <c r="C103" s="63"/>
      <c r="D103" s="64"/>
      <c r="E103" s="63"/>
      <c r="F103" s="65"/>
      <c r="G103" s="65"/>
      <c r="H103" s="65"/>
      <c r="I103" s="65"/>
      <c r="J103" s="65"/>
      <c r="K103" s="65"/>
    </row>
    <row r="104" spans="5:11" ht="16.5">
      <c r="E104" s="58" t="s">
        <v>28</v>
      </c>
      <c r="F104" s="58"/>
      <c r="G104" s="58"/>
      <c r="H104" s="58"/>
      <c r="I104" s="58"/>
      <c r="J104" s="58"/>
      <c r="K104" s="58"/>
    </row>
    <row r="105" spans="5:11" ht="16.5">
      <c r="E105" s="55" t="s">
        <v>25</v>
      </c>
      <c r="F105" s="55"/>
      <c r="G105" s="55"/>
      <c r="H105" s="55"/>
      <c r="I105" s="55"/>
      <c r="J105" s="55"/>
      <c r="K105" s="55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2015-03-24T08:32:09Z</dcterms:modified>
  <cp:category/>
  <cp:version/>
  <cp:contentType/>
  <cp:contentStatus/>
</cp:coreProperties>
</file>