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320" windowHeight="9210"/>
  </bookViews>
  <sheets>
    <sheet name="DS nộp KQSB" sheetId="6" r:id="rId1"/>
  </sheets>
  <externalReferences>
    <externalReference r:id="rId2"/>
    <externalReference r:id="rId3"/>
  </externalReferences>
  <definedNames>
    <definedName name="_xlnm._FilterDatabase" localSheetId="0" hidden="1">'DS nộp KQSB'!$A$7:$P$13</definedName>
    <definedName name="_xlnm.Print_Area" localSheetId="0">'DS nộp KQSB'!$A$2:$K$19</definedName>
    <definedName name="_xlnm.Print_Titles" localSheetId="0">'DS nộp KQSB'!$7:$7</definedName>
  </definedNames>
  <calcPr calcId="144525"/>
</workbook>
</file>

<file path=xl/calcChain.xml><?xml version="1.0" encoding="utf-8"?>
<calcChain xmlns="http://schemas.openxmlformats.org/spreadsheetml/2006/main">
  <c r="J14" i="6" l="1"/>
  <c r="Q13" i="6"/>
  <c r="J13" i="6"/>
  <c r="J11" i="6" l="1"/>
  <c r="J8" i="6" l="1"/>
  <c r="C8" i="6" l="1"/>
</calcChain>
</file>

<file path=xl/sharedStrings.xml><?xml version="1.0" encoding="utf-8"?>
<sst xmlns="http://schemas.openxmlformats.org/spreadsheetml/2006/main" count="54" uniqueCount="50">
  <si>
    <t>Ngày sinh</t>
  </si>
  <si>
    <t>Mã số chuyên ngành</t>
  </si>
  <si>
    <t>Lớp</t>
  </si>
  <si>
    <t>TRƯỜNG ĐẠI HỌC KINH TẾ</t>
  </si>
  <si>
    <t>Ghi chú</t>
  </si>
  <si>
    <t>Họ và tên</t>
  </si>
  <si>
    <t>Khóa</t>
  </si>
  <si>
    <t>CBHD</t>
  </si>
  <si>
    <t>Tên đề tài</t>
  </si>
  <si>
    <t>K22-TCNH1</t>
  </si>
  <si>
    <t>QH-2013.E</t>
  </si>
  <si>
    <t>TS. Nguyễn Phú Hà</t>
  </si>
  <si>
    <t>Nguyễn Văn Mạnh</t>
  </si>
  <si>
    <t>03/06/1989</t>
  </si>
  <si>
    <t>PGS.TS. Đinh Xuân Hạng</t>
  </si>
  <si>
    <t>PGS.TS. Vũ Công Ty</t>
  </si>
  <si>
    <t>Dương Thị Anh</t>
  </si>
  <si>
    <t>13/11/1991</t>
  </si>
  <si>
    <t>Nguyễn Thị Hồng Yến</t>
  </si>
  <si>
    <t>12/11/1980</t>
  </si>
  <si>
    <t>TS. Trần Thế Nữ</t>
  </si>
  <si>
    <t>TS. Nguyễn Đức Tú</t>
  </si>
  <si>
    <t>TT</t>
  </si>
  <si>
    <t>Cơ quan công tác của CBHD</t>
  </si>
  <si>
    <t>ĐẠI HỌC QUỐC GIA</t>
  </si>
  <si>
    <t>Thẩm định dự án đầu tư tại Ngân hàng công thương Việt Nam - Chi nhánh Thanh xuân, trường hợp dự án đầu tư nhà máy nhựa Phúc Hà</t>
  </si>
  <si>
    <t>Tăng cường dịch vụ cho vay khách hàng cá nhân tại ngân hàng Việt Nam Thịnh Vượng - VPbank</t>
  </si>
  <si>
    <t>TS. Trần Thị Vân Anh</t>
  </si>
  <si>
    <t>Tăng cường quản trị rủi ro tín dụng tại Ngân hàng Đầu tư và Phát triển Việt Nam - Chi nhánh Hà Nam</t>
  </si>
  <si>
    <t>Học viện Tài chính</t>
  </si>
  <si>
    <t>Trịnh Thị Minh Nguyệt</t>
  </si>
  <si>
    <t>20/02/1989</t>
  </si>
  <si>
    <t>Xử lý nợ xấu tại Ngân hàng TMCP Quân đội</t>
  </si>
  <si>
    <t>Phan Hải Như</t>
  </si>
  <si>
    <t>02/11/1988</t>
  </si>
  <si>
    <t>Đổi mới cơ chế, chính sách tài chính tại Nhà xuất bản Đại học Quốc gia Hà Nội</t>
  </si>
  <si>
    <t>PGS.TS. Nguyễn Thị Mùi</t>
  </si>
  <si>
    <t>Ngân hàng TMCP Công thương Việt Nam</t>
  </si>
  <si>
    <t>Trần Thị Thu Phương</t>
  </si>
  <si>
    <t>22/10/1982</t>
  </si>
  <si>
    <t>Giải pháp tăng cường nguồn vốn hoạt động cho Ngân hàng Chính sách xã hội</t>
  </si>
  <si>
    <t>Thông qua có chỉnh sửa</t>
  </si>
  <si>
    <t>Phát triển nguồn vốn của Ngân hàng Chính sách xã hội</t>
  </si>
  <si>
    <t>22/10/1989</t>
  </si>
  <si>
    <t>Trương Hoài Vũ</t>
  </si>
  <si>
    <t>12/10/1991</t>
  </si>
  <si>
    <t xml:space="preserve">Phát triển hoạt động tín dụng đối với doanh nghiệp vừa và nhỏ tại Ngân hàng TMCP Á Châu - Chi nhánh Thăng Long, Hà Nội
</t>
  </si>
  <si>
    <t>DANH SÁCH HỌC VIÊN KHÓA: QH - 2013 - E TCNH DO HỘI ĐỒNG 46 CHỊU TRÁCH NHIỆM ĐÁNH GIÁ</t>
  </si>
  <si>
    <t>(Kèm theo công văn số 04/TCNH ngày 20/01/2016 của Phó chủ nhiệm khoa Tài chính - Ngân hàng)</t>
  </si>
  <si>
    <t>Danh sách gồm 07 học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</si>
</sst>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6" x14ac:knownFonts="1">
    <font>
      <sz val="11"/>
      <color theme="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.VnTime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  <charset val="163"/>
    </font>
    <font>
      <sz val="10"/>
      <color theme="1"/>
      <name val="Arial"/>
      <family val="2"/>
    </font>
    <font>
      <sz val="12"/>
      <color indexed="8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mbria"/>
      <family val="1"/>
      <charset val="163"/>
      <scheme val="major"/>
    </font>
    <font>
      <b/>
      <sz val="10"/>
      <color indexed="8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i/>
      <sz val="10"/>
      <color theme="1"/>
      <name val="Cambria"/>
      <family val="1"/>
      <charset val="163"/>
      <scheme val="major"/>
    </font>
    <font>
      <b/>
      <sz val="13"/>
      <color indexed="8"/>
      <name val="Cambria"/>
      <family val="1"/>
      <charset val="163"/>
      <scheme val="major"/>
    </font>
    <font>
      <i/>
      <sz val="13"/>
      <color indexed="8"/>
      <name val="Cambria"/>
      <family val="1"/>
      <charset val="163"/>
      <scheme val="major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  <charset val="163"/>
    </font>
    <font>
      <i/>
      <sz val="13"/>
      <color indexed="8"/>
      <name val="Cambria"/>
      <family val="1"/>
      <scheme val="major"/>
    </font>
    <font>
      <i/>
      <sz val="10"/>
      <color indexed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5" fillId="0" borderId="0"/>
    <xf numFmtId="0" fontId="3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54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6" fillId="0" borderId="0" xfId="19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18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horizontal="left" vertical="center" wrapText="1"/>
    </xf>
    <xf numFmtId="49" fontId="6" fillId="0" borderId="1" xfId="19" applyNumberFormat="1" applyFont="1" applyFill="1" applyBorder="1" applyAlignment="1">
      <alignment horizontal="center" vertical="center" wrapText="1"/>
    </xf>
    <xf numFmtId="0" fontId="6" fillId="0" borderId="1" xfId="19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49" fontId="22" fillId="0" borderId="1" xfId="1" applyNumberFormat="1" applyFont="1" applyFill="1" applyBorder="1" applyAlignment="1" applyProtection="1">
      <alignment horizontal="center" vertical="center" wrapText="1"/>
    </xf>
    <xf numFmtId="0" fontId="22" fillId="0" borderId="1" xfId="1" applyNumberFormat="1" applyFont="1" applyFill="1" applyBorder="1" applyAlignment="1" applyProtection="1">
      <alignment horizontal="center" vertical="center" wrapText="1"/>
    </xf>
    <xf numFmtId="14" fontId="2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1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18" quotePrefix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2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2" applyFont="1" applyFill="1" applyBorder="1" applyAlignment="1">
      <alignment horizontal="left" vertical="center" wrapText="1"/>
    </xf>
    <xf numFmtId="0" fontId="2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/>
    <xf numFmtId="0" fontId="25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9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21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2" xfId="8"/>
    <cellStyle name="Normal 2 2" xfId="9"/>
    <cellStyle name="Normal 2 3" xfId="10"/>
    <cellStyle name="Normal 3" xfId="11"/>
    <cellStyle name="Normal 3 2" xfId="12"/>
    <cellStyle name="Normal 3 3" xfId="13"/>
    <cellStyle name="Normal 3 4" xfId="20"/>
    <cellStyle name="Normal 4" xfId="2"/>
    <cellStyle name="Normal 4 2" xfId="14"/>
    <cellStyle name="Normal 5" xfId="15"/>
    <cellStyle name="Normal 6" xfId="16"/>
    <cellStyle name="Normal 7" xfId="17"/>
    <cellStyle name="Normal 8" xfId="19"/>
    <cellStyle name="Normal_Khoa 18 KTCT" xfId="1"/>
    <cellStyle name="Normal_Sheet1_Danh sach lop K1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O%20NGOC\CONG%20VIEC\&#272;&#192;O%20T&#7840;O\CAO%20H&#7884;C\Phan%20cong%20GVHD%20LV%20K22%20(Final)-%20M&#7851;u%20Ch&#7883;%20H&#224;%20g&#7917;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O%20NGOC\CONG%20VIEC\&#272;&#192;O%20T&#7840;O\CAO%20H&#7884;C\Cao%20hoc%2022\Phan%20cong%20GVHD%20LV%20K22%20(Final)-%20M&#7851;u%20Ch&#7883;%20H&#224;%20g&#7917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CN&amp;PTDN (2)"/>
      <sheetName val="QTCN&amp;PTDN"/>
      <sheetName val="KTCT"/>
      <sheetName val="KTQT (2)"/>
      <sheetName val="KTQT (1)"/>
      <sheetName val="TCNH (2)"/>
      <sheetName val="TCNH (1)"/>
      <sheetName val="QTKD (2)"/>
      <sheetName val="QTKD (1)"/>
      <sheetName val="qlkt (2)"/>
      <sheetName val="qlkt (1)"/>
      <sheetName val="Tong (sort)"/>
      <sheetName val="Thong ke tong"/>
      <sheetName val="Tong (sort) (luu truoc khi cat)"/>
      <sheetName val="Tong (luu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 t="str">
            <v>TS. Bùi Tuấn Anh</v>
          </cell>
          <cell r="C11" t="str">
            <v>World Bank</v>
          </cell>
        </row>
        <row r="12">
          <cell r="B12" t="str">
            <v>TS. Vũ Tuấn Anh</v>
          </cell>
          <cell r="C12" t="str">
            <v>Trường Đại học Kinh tế Quốc dân</v>
          </cell>
        </row>
        <row r="13">
          <cell r="B13" t="str">
            <v>TS. Nguyễn Ngọc Anh</v>
          </cell>
          <cell r="C13" t="str">
            <v>Ủy ban kiểm tra Quốc Hội</v>
          </cell>
        </row>
        <row r="14">
          <cell r="B14" t="str">
            <v>TS. Nguyễn Thế Anh</v>
          </cell>
          <cell r="C14" t="str">
            <v>Trường ĐH Ngoại thương</v>
          </cell>
        </row>
        <row r="15">
          <cell r="B15" t="str">
            <v>PGS.TS. Nguyễn Thị Kim Anh</v>
          </cell>
          <cell r="C15" t="str">
            <v xml:space="preserve"> Trường ĐH Kinh tế, ĐHQG Hà Nội</v>
          </cell>
        </row>
        <row r="16">
          <cell r="B16" t="str">
            <v>TS. Nguyễn Thùy Anh</v>
          </cell>
          <cell r="C16" t="str">
            <v xml:space="preserve"> Trường ĐH Kinh tế, ĐHQG Hà Nội</v>
          </cell>
        </row>
        <row r="17">
          <cell r="B17" t="str">
            <v>TS. Phạm Quỳnh Anh</v>
          </cell>
          <cell r="C17" t="str">
            <v xml:space="preserve"> Trường ĐH Kinh tế, ĐHQG Hà Nội</v>
          </cell>
        </row>
        <row r="18">
          <cell r="B18" t="str">
            <v>TS. Phan Chí Anh</v>
          </cell>
          <cell r="C18" t="str">
            <v>Trường Đại học Việt Nhật, ĐHQGHN</v>
          </cell>
        </row>
        <row r="19">
          <cell r="B19" t="str">
            <v>TS. Trần Thị Vân Anh</v>
          </cell>
          <cell r="C19" t="str">
            <v xml:space="preserve"> Trường ĐH Kinh tế, ĐHQG Hà Nội</v>
          </cell>
        </row>
        <row r="20">
          <cell r="B20" t="str">
            <v>PGS.TS. Hoàng Văn Bằng</v>
          </cell>
          <cell r="C20" t="str">
            <v>Văn phòng chính phủ</v>
          </cell>
        </row>
        <row r="21">
          <cell r="B21" t="str">
            <v>PGS.TS. Nguyễn Thị Bất</v>
          </cell>
          <cell r="C21" t="str">
            <v>Trường ĐH Kinh tế Quốc dân</v>
          </cell>
        </row>
        <row r="22">
          <cell r="B22" t="str">
            <v>PGS.TS. Ngô Xuân Bình</v>
          </cell>
          <cell r="C22" t="str">
            <v>Viện Nghiên cứu Ấn Độ và Tây Nam Á</v>
          </cell>
        </row>
        <row r="23">
          <cell r="B23" t="str">
            <v>TS. Nguyễn Thị Kim Chi</v>
          </cell>
          <cell r="C23" t="str">
            <v xml:space="preserve"> Trường ĐH Kinh tế, ĐHQG Hà Nội</v>
          </cell>
        </row>
        <row r="24">
          <cell r="B24" t="str">
            <v>TS. Lê Văn Chiến</v>
          </cell>
          <cell r="C24" t="str">
            <v>Học viện Chính trị quốc gia Hồ Chí Minh</v>
          </cell>
        </row>
        <row r="25">
          <cell r="B25" t="str">
            <v>PGS.TS. Phan Kim Chiến</v>
          </cell>
          <cell r="C25" t="str">
            <v>Trường ĐH Kinh tế Quốc dân</v>
          </cell>
        </row>
        <row r="26">
          <cell r="B26" t="str">
            <v>PGS.TS. Vũ Mạnh Chiến</v>
          </cell>
          <cell r="C26" t="str">
            <v>Trường ĐH Thương Mại</v>
          </cell>
        </row>
        <row r="27">
          <cell r="B27" t="str">
            <v>GS.TS Đỗ Kim Chung</v>
          </cell>
          <cell r="C27" t="str">
            <v>Học viện nông nghiệp Việt Nam</v>
          </cell>
        </row>
        <row r="28">
          <cell r="B28" t="str">
            <v>TS. Nguyễn Thanh Chương</v>
          </cell>
          <cell r="C28" t="str">
            <v>Trường ĐH Giao thông Vận tải Hà Nội</v>
          </cell>
        </row>
        <row r="29">
          <cell r="B29" t="str">
            <v>PGS.TS. Đỗ Minh Cương</v>
          </cell>
          <cell r="C29" t="str">
            <v xml:space="preserve"> Trường ĐH Kinh tế, ĐHQG Hà Nội</v>
          </cell>
        </row>
        <row r="30">
          <cell r="B30" t="str">
            <v>TS. Đinh Xuân Cường</v>
          </cell>
          <cell r="C30" t="str">
            <v xml:space="preserve"> Trường ĐH Kinh tế, ĐHQG Hà Nội</v>
          </cell>
        </row>
        <row r="31">
          <cell r="B31" t="str">
            <v>TS. Vũ Hà Cường</v>
          </cell>
          <cell r="C31" t="str">
            <v>Văn phòng Trung ương Đảng</v>
          </cell>
        </row>
        <row r="32">
          <cell r="B32" t="str">
            <v>TS. Lưu Quốc Đạt</v>
          </cell>
          <cell r="C32" t="str">
            <v xml:space="preserve"> Trường ĐH Kinh tế, ĐHQG Hà Nội</v>
          </cell>
        </row>
        <row r="33">
          <cell r="B33" t="str">
            <v>TS. Vũ Thị Dậu</v>
          </cell>
          <cell r="C33" t="str">
            <v xml:space="preserve"> Trường ĐH Kinh tế, ĐHQG Hà Nội</v>
          </cell>
        </row>
        <row r="34">
          <cell r="B34" t="str">
            <v>TS. Lê Thị Hồng Điệp</v>
          </cell>
          <cell r="C34" t="str">
            <v xml:space="preserve"> Trường ĐH Kinh tế, ĐHQG Hà Nội</v>
          </cell>
        </row>
        <row r="35">
          <cell r="B35" t="str">
            <v>PGS.TS. Phạm Thị Hồng Điệp</v>
          </cell>
          <cell r="C35" t="str">
            <v xml:space="preserve"> Trường ĐH Kinh tế, ĐHQG Hà Nội</v>
          </cell>
        </row>
        <row r="36">
          <cell r="B36" t="str">
            <v>TS. Đinh Ngọc Dinh</v>
          </cell>
          <cell r="C36" t="str">
            <v>Văn phòng chính phủ</v>
          </cell>
        </row>
        <row r="37">
          <cell r="B37" t="str">
            <v>PGS.TS. Lê Xuân Đình</v>
          </cell>
          <cell r="C37" t="str">
            <v>Tạp chí Kinh tế và Dự báo</v>
          </cell>
        </row>
        <row r="38">
          <cell r="B38" t="str">
            <v>PGS.TS. Nguyễn Văn Định</v>
          </cell>
          <cell r="C38" t="str">
            <v>Khoa Quốc tế, ĐHQG Hà Nội</v>
          </cell>
        </row>
        <row r="39">
          <cell r="B39" t="str">
            <v>PGS.TS. Lê Cao Đoàn</v>
          </cell>
          <cell r="C39" t="str">
            <v>Viện kinh tế Việt Nam</v>
          </cell>
        </row>
        <row r="40">
          <cell r="B40" t="str">
            <v>TS. Tạ Thị Đoàn</v>
          </cell>
          <cell r="C40" t="str">
            <v>Học viện Chính trị quốc gia Hồ Chí Minh</v>
          </cell>
        </row>
        <row r="41">
          <cell r="B41" t="str">
            <v>TS. Nguyễn Hữu Đồng</v>
          </cell>
          <cell r="C41" t="str">
            <v>Trường ĐH Kinh tế Quốc dân</v>
          </cell>
        </row>
        <row r="42">
          <cell r="B42" t="str">
            <v>PGS.TS. Bùi Hữu Đức</v>
          </cell>
          <cell r="C42" t="str">
            <v>Trường ĐH Thương Mại</v>
          </cell>
        </row>
        <row r="43">
          <cell r="B43" t="str">
            <v>TS. Đặng Ngọc Đức</v>
          </cell>
          <cell r="C43" t="str">
            <v>Trường ĐH Kinh tế Quốc dân</v>
          </cell>
        </row>
        <row r="44">
          <cell r="B44" t="str">
            <v>TS. Trương Minh Đức</v>
          </cell>
          <cell r="C44" t="str">
            <v xml:space="preserve"> Trường ĐH Kinh tế, ĐHQG Hà Nội</v>
          </cell>
        </row>
        <row r="45">
          <cell r="B45" t="str">
            <v>TS. Nguyễn Thị Phương Dung</v>
          </cell>
          <cell r="C45" t="str">
            <v xml:space="preserve"> Trường ĐH Kinh tế, ĐHQG Hà Nội</v>
          </cell>
        </row>
        <row r="46">
          <cell r="B46" t="str">
            <v>TS. Bùi Đại Dũng</v>
          </cell>
          <cell r="C46" t="str">
            <v xml:space="preserve"> Trường ĐH Kinh tế, ĐHQG Hà Nội</v>
          </cell>
        </row>
        <row r="47">
          <cell r="B47" t="str">
            <v>PGS.TS. Chu Đức Dũng</v>
          </cell>
          <cell r="C47" t="str">
            <v>Viện Kinh tế và Chính trị thế giới</v>
          </cell>
        </row>
        <row r="48">
          <cell r="B48" t="str">
            <v>TS. Hồ Chí Dũng</v>
          </cell>
          <cell r="C48" t="str">
            <v>Trường ĐH Kinh tế Quốc dân</v>
          </cell>
        </row>
        <row r="49">
          <cell r="B49" t="str">
            <v>PGS.TS. Nguyễn Duy Dũng</v>
          </cell>
          <cell r="C49" t="str">
            <v>Viện Nghiên cứu Đông Nam Á</v>
          </cell>
        </row>
        <row r="50">
          <cell r="B50" t="str">
            <v>TS. Nguyễn Ngọc Dũng</v>
          </cell>
          <cell r="C50" t="str">
            <v>Liên minh HTX Việt Nam</v>
          </cell>
        </row>
        <row r="51">
          <cell r="B51" t="str">
            <v>TS. Nguyễn Tiến Dũng</v>
          </cell>
          <cell r="C51" t="str">
            <v xml:space="preserve"> Trường ĐH Kinh tế, ĐHQG Hà Nội</v>
          </cell>
        </row>
        <row r="52">
          <cell r="B52" t="str">
            <v>PGS.TS. Phạm Văn Dũng</v>
          </cell>
          <cell r="C52" t="str">
            <v xml:space="preserve"> Trường ĐH Kinh tế, ĐHQG Hà Nội</v>
          </cell>
        </row>
        <row r="53">
          <cell r="B53" t="str">
            <v>TS. Vũ Anh Dũng</v>
          </cell>
          <cell r="C53" t="str">
            <v xml:space="preserve"> Trường ĐH Kinh tế, ĐHQG Hà Nội</v>
          </cell>
        </row>
        <row r="54">
          <cell r="B54" t="str">
            <v>PGS.TS. Vũ Trí Dũng</v>
          </cell>
          <cell r="C54" t="str">
            <v>Trường ĐH Kinh tế Quốc dân</v>
          </cell>
        </row>
        <row r="55">
          <cell r="B55" t="str">
            <v>PGS.TS. Phan Huy Đường</v>
          </cell>
          <cell r="C55" t="str">
            <v xml:space="preserve"> Trường ĐH Kinh tế, ĐHQG Hà Nội</v>
          </cell>
        </row>
        <row r="56">
          <cell r="B56" t="str">
            <v>PGS.TS. Nguyễn Phú Giang</v>
          </cell>
          <cell r="C56" t="str">
            <v>Trường ĐH Thương Mại</v>
          </cell>
        </row>
        <row r="57">
          <cell r="B57" t="str">
            <v>PGS.TS. Trương Vũ Bằng Giang</v>
          </cell>
          <cell r="C57" t="str">
            <v>Trường ĐH Công nghệ - ĐHQG Hà Nội</v>
          </cell>
        </row>
        <row r="58">
          <cell r="B58" t="str">
            <v>PGS.TS. Đỗ Thị Hải Hà</v>
          </cell>
          <cell r="C58" t="str">
            <v>Học viện Chính trị quốc gia Hồ Chí Minh</v>
          </cell>
        </row>
        <row r="59">
          <cell r="B59" t="str">
            <v>TS. Nguyễn Phú Hà</v>
          </cell>
          <cell r="C59" t="str">
            <v xml:space="preserve"> Trường ĐH Kinh tế, ĐHQG Hà Nội</v>
          </cell>
        </row>
        <row r="60">
          <cell r="B60" t="str">
            <v>TS. Nguyễn Thị Vũ Hà</v>
          </cell>
          <cell r="C60" t="str">
            <v xml:space="preserve"> Trường ĐH Kinh tế, ĐHQG Hà Nội</v>
          </cell>
        </row>
        <row r="61">
          <cell r="B61" t="str">
            <v>PGS.TS. Trần Thị Thái Hà</v>
          </cell>
          <cell r="C61" t="str">
            <v xml:space="preserve"> Trường ĐH Kinh tế, ĐHQG Hà Nội</v>
          </cell>
        </row>
        <row r="62">
          <cell r="B62" t="str">
            <v>PGS.TS. Hoàng Văn Hải</v>
          </cell>
          <cell r="C62" t="str">
            <v xml:space="preserve"> Trường ĐH Kinh tế, ĐHQG Hà Nội</v>
          </cell>
        </row>
        <row r="63">
          <cell r="B63" t="str">
            <v>TS. Đinh Hồng Hải</v>
          </cell>
          <cell r="C63" t="str">
            <v>Viện Hàn lâm Khoa học Xã hội Việt Nam</v>
          </cell>
        </row>
        <row r="64">
          <cell r="B64" t="str">
            <v>TS. Nguyễn Thị Hồng Hải</v>
          </cell>
          <cell r="C64" t="str">
            <v xml:space="preserve"> Trường ĐH Kinh tế, ĐHQG Hà Nội</v>
          </cell>
        </row>
        <row r="65">
          <cell r="B65" t="str">
            <v>TS. Nguyễn Thị Thanh Hải</v>
          </cell>
          <cell r="C65" t="str">
            <v xml:space="preserve"> Trường ĐH Kinh tế, ĐHQG Hà Nội</v>
          </cell>
        </row>
        <row r="66">
          <cell r="B66" t="str">
            <v>PGS.TS. Đinh Xuân Hạng</v>
          </cell>
          <cell r="C66" t="str">
            <v>Học viện tài chính</v>
          </cell>
        </row>
        <row r="67">
          <cell r="B67" t="str">
            <v>TS. Trần Kim Hào</v>
          </cell>
          <cell r="C67" t="str">
            <v>Viện Quản lý Kinh tế Trung Ương</v>
          </cell>
        </row>
        <row r="68">
          <cell r="B68" t="str">
            <v>TS. Trần Đức Hiệp</v>
          </cell>
          <cell r="C68" t="str">
            <v xml:space="preserve"> Trường ĐH Kinh tế, ĐHQG Hà Nội</v>
          </cell>
        </row>
        <row r="69">
          <cell r="B69" t="str">
            <v>TS. Nguyễn Thành Hiếu</v>
          </cell>
          <cell r="C69" t="str">
            <v>Trường Đại học Kinh tế Quốc dân</v>
          </cell>
        </row>
        <row r="70">
          <cell r="B70" t="str">
            <v>TS. Phan Xuân Hiếu</v>
          </cell>
          <cell r="C70" t="str">
            <v>Trường ĐH Công nghệ - ĐHQGHN</v>
          </cell>
        </row>
        <row r="71">
          <cell r="B71" t="str">
            <v>TS. Nguyễn Hóa</v>
          </cell>
          <cell r="C71" t="str">
            <v>Trường Đại học Thương mại</v>
          </cell>
        </row>
        <row r="72">
          <cell r="B72" t="str">
            <v>TS. Hoàng Xuân Hòa</v>
          </cell>
          <cell r="C72" t="str">
            <v>Ban kinh tế trung ương</v>
          </cell>
        </row>
        <row r="73">
          <cell r="B73" t="str">
            <v>TS. Nguyễn Thị Thu Hoài</v>
          </cell>
          <cell r="C73" t="str">
            <v xml:space="preserve"> Trường ĐH Kinh tế, ĐHQG Hà Nội</v>
          </cell>
        </row>
        <row r="74">
          <cell r="B74" t="str">
            <v>TS. Phạm Xuân Hoan</v>
          </cell>
          <cell r="C74" t="str">
            <v>ĐHQG Hà Nội</v>
          </cell>
        </row>
        <row r="75">
          <cell r="B75" t="str">
            <v>TS. Nguyễn Thạc Hoát</v>
          </cell>
          <cell r="C75" t="str">
            <v>Bộ Kế hoạch và Đầu tư</v>
          </cell>
        </row>
        <row r="76">
          <cell r="B76" t="str">
            <v>PGS.TS. Nguyễn Ngọc Hồi</v>
          </cell>
          <cell r="C76" t="str">
            <v>Tạp chí Quốc phòng toàn dân</v>
          </cell>
        </row>
        <row r="77">
          <cell r="B77" t="str">
            <v>PGS.TS. Hà Văn Hội</v>
          </cell>
          <cell r="C77" t="str">
            <v xml:space="preserve"> Trường ĐH Kinh tế, ĐHQG Hà Nội</v>
          </cell>
        </row>
        <row r="78">
          <cell r="B78" t="str">
            <v>PGS.TS. Lê Quốc Hội</v>
          </cell>
          <cell r="C78" t="str">
            <v>Trường ĐH Kinh tế Quốc dân</v>
          </cell>
        </row>
        <row r="79">
          <cell r="B79" t="str">
            <v>PGS.TS. Phí Mạnh Hồng</v>
          </cell>
          <cell r="C79" t="str">
            <v xml:space="preserve"> Trường ĐH Kinh tế, ĐHQG Hà Nội</v>
          </cell>
        </row>
        <row r="80">
          <cell r="B80" t="str">
            <v>TS. Nguyễn Thị Minh Huệ</v>
          </cell>
          <cell r="C80" t="str">
            <v>Trường ĐH Kinh tế Quốc dân</v>
          </cell>
        </row>
        <row r="81">
          <cell r="B81" t="str">
            <v>PGS.TS. Đào Văn Hùng</v>
          </cell>
          <cell r="C81" t="str">
            <v>Học viện chính sách và phát triển</v>
          </cell>
        </row>
        <row r="82">
          <cell r="B82" t="str">
            <v>TS.    Nguyễn Mạnh Hùng</v>
          </cell>
          <cell r="C82" t="str">
            <v>Ban kinh tế trung ương</v>
          </cell>
        </row>
        <row r="83">
          <cell r="B83" t="str">
            <v>TS. Nguyễn Mạnh Hùng</v>
          </cell>
          <cell r="C83" t="str">
            <v>Viện Nghiên cứu Châu Phi và Trung Đông</v>
          </cell>
        </row>
        <row r="84">
          <cell r="B84" t="str">
            <v>TS.   Nguyễn Mạnh Hùng</v>
          </cell>
          <cell r="C84" t="str">
            <v>Ủy Ban Giám Sát Tài Chính Quốc Gia</v>
          </cell>
        </row>
        <row r="85">
          <cell r="B85" t="str">
            <v>TS.  Nguyễn Mạnh Hùng</v>
          </cell>
          <cell r="C85" t="str">
            <v xml:space="preserve"> Trường ĐH Kinh tế, ĐHQG Hà Nội</v>
          </cell>
        </row>
        <row r="86">
          <cell r="B86" t="str">
            <v>TS. Nguyễn Thế Hùng</v>
          </cell>
          <cell r="C86" t="str">
            <v xml:space="preserve"> Trường ĐH Kinh tế, ĐHQG Hà Nội</v>
          </cell>
        </row>
        <row r="87">
          <cell r="B87" t="str">
            <v>TS. Nguyễn Tiến Hùng</v>
          </cell>
          <cell r="C87" t="str">
            <v>Viện ĐH Mở Hà Nội</v>
          </cell>
        </row>
        <row r="88">
          <cell r="B88" t="str">
            <v>PGS.TS. Trần Hùng</v>
          </cell>
          <cell r="C88" t="str">
            <v>Trường ĐH Thương Mại</v>
          </cell>
        </row>
        <row r="89">
          <cell r="B89" t="str">
            <v>TS. Vũ Văn Hùng</v>
          </cell>
          <cell r="C89" t="str">
            <v>Trường ĐH Thương Mại</v>
          </cell>
        </row>
        <row r="90">
          <cell r="B90" t="str">
            <v>PGS.TS. Lưu Thị Hương</v>
          </cell>
          <cell r="C90" t="str">
            <v>Trường ĐH Kinh tế Quốc dân</v>
          </cell>
        </row>
        <row r="91">
          <cell r="B91" t="str">
            <v>TS. Nguyễn Thị Thanh Hương</v>
          </cell>
          <cell r="C91" t="str">
            <v>Ngân hàng Nhà nước</v>
          </cell>
        </row>
        <row r="92">
          <cell r="B92" t="str">
            <v>PGS.TS. Phạm Thu Hương</v>
          </cell>
          <cell r="C92" t="str">
            <v>Trường ĐH Ngoại thương</v>
          </cell>
        </row>
        <row r="93">
          <cell r="B93" t="str">
            <v>TS. Trần Thị Lan Hương</v>
          </cell>
          <cell r="C93" t="str">
            <v>Viện nghiên cứu Châu Phi và Trung Đông</v>
          </cell>
        </row>
        <row r="94">
          <cell r="B94" t="str">
            <v>TS. Lê Hồng Huyên</v>
          </cell>
          <cell r="C94" t="str">
            <v>Ban kinh tế trung ương</v>
          </cell>
        </row>
        <row r="95">
          <cell r="B95" t="str">
            <v>PGS.TS. Nguyễn Minh Khải</v>
          </cell>
          <cell r="C95" t="str">
            <v>Học viện Chính trị Bộ Quốc phòng</v>
          </cell>
        </row>
        <row r="96">
          <cell r="B96" t="str">
            <v>PGS.TS. Trần Đăng Khâm</v>
          </cell>
          <cell r="C96" t="str">
            <v>Trường ĐH Kinh tế Quốc dân</v>
          </cell>
        </row>
        <row r="97">
          <cell r="B97" t="str">
            <v>TS. Nguyễn Ngọc Khánh</v>
          </cell>
          <cell r="C97" t="str">
            <v>Trường Đại học Mỏ Địa chất</v>
          </cell>
        </row>
        <row r="98">
          <cell r="B98" t="str">
            <v>TS. Tạ Đức Khánh</v>
          </cell>
          <cell r="C98" t="str">
            <v xml:space="preserve"> Trường ĐH Kinh tế, ĐHQG Hà Nội</v>
          </cell>
        </row>
        <row r="99">
          <cell r="B99" t="str">
            <v>GS.TS Nguyễn Bách Khoa</v>
          </cell>
          <cell r="C99" t="str">
            <v>Trường Đại học Thương mại</v>
          </cell>
        </row>
        <row r="100">
          <cell r="B100" t="str">
            <v>TS. Nguyễn Việt Khôi</v>
          </cell>
          <cell r="C100" t="str">
            <v xml:space="preserve"> Trường ĐH Kinh tế, ĐHQG Hà Nội</v>
          </cell>
        </row>
        <row r="101">
          <cell r="B101" t="str">
            <v>TS. Nguyễn Trung Kiên</v>
          </cell>
          <cell r="C101" t="str">
            <v>Học Viện An Ninh</v>
          </cell>
        </row>
        <row r="102">
          <cell r="B102" t="str">
            <v>TS. Nguyễn Duy Lạc</v>
          </cell>
          <cell r="C102" t="str">
            <v>Trường ĐH Mỏ - Địa chất</v>
          </cell>
        </row>
        <row r="103">
          <cell r="B103" t="str">
            <v>TS. Mai Thanh Lan</v>
          </cell>
          <cell r="C103" t="str">
            <v>Trường ĐH Thương Mại</v>
          </cell>
        </row>
        <row r="104">
          <cell r="B104" t="str">
            <v>TS. Nguyễn Phi Lân</v>
          </cell>
          <cell r="C104" t="str">
            <v>Ngân hàng Nhà nước Việt Nam</v>
          </cell>
        </row>
        <row r="105">
          <cell r="B105" t="str">
            <v>TS. Nguyễn Trúc Lê</v>
          </cell>
          <cell r="C105" t="str">
            <v xml:space="preserve"> Trường ĐH Kinh tế, ĐHQG Hà Nội</v>
          </cell>
        </row>
        <row r="106">
          <cell r="B106" t="str">
            <v>TS. Hoàng Khắc Lịch</v>
          </cell>
          <cell r="C106" t="str">
            <v xml:space="preserve"> Trường ĐH Kinh tế, ĐHQG Hà Nội</v>
          </cell>
        </row>
        <row r="107">
          <cell r="B107" t="str">
            <v>PGS.TS. Đào Thị Phương Liên</v>
          </cell>
          <cell r="C107" t="str">
            <v>Trường ĐH Kinh tế Quốc dân</v>
          </cell>
        </row>
        <row r="108">
          <cell r="B108" t="str">
            <v>TS. Nguyễn Thị Hương Liên</v>
          </cell>
          <cell r="C108" t="str">
            <v xml:space="preserve"> Trường ĐH Kinh tế, ĐHQG Hà Nội</v>
          </cell>
        </row>
        <row r="109">
          <cell r="B109" t="str">
            <v>TS. Phạm Thị Liên</v>
          </cell>
          <cell r="C109" t="str">
            <v xml:space="preserve"> Trường ĐH Kinh tế, ĐHQG Hà Nội</v>
          </cell>
        </row>
        <row r="110">
          <cell r="B110" t="str">
            <v>TS. Nguyễn Viết Lộc</v>
          </cell>
          <cell r="C110" t="str">
            <v>ĐHQG Hà Nội</v>
          </cell>
        </row>
        <row r="111">
          <cell r="B111" t="str">
            <v>PGS.TS. Vũ Chí Lộc</v>
          </cell>
          <cell r="C111" t="str">
            <v>Trường ĐH Ngoại thương</v>
          </cell>
        </row>
        <row r="112">
          <cell r="B112" t="str">
            <v>TS. Vũ Tiến Lộc</v>
          </cell>
          <cell r="C112" t="str">
            <v>Phòng Thương mại và Công nghiệp Việt Nam</v>
          </cell>
        </row>
        <row r="113">
          <cell r="B113" t="str">
            <v>TS. Nguyễn Duy Lợi</v>
          </cell>
          <cell r="C113" t="str">
            <v>Viện Kinh tế Chính trị Thế Giới</v>
          </cell>
        </row>
        <row r="114">
          <cell r="B114" t="str">
            <v>TS. Đỗ Tiến Long</v>
          </cell>
          <cell r="C114" t="str">
            <v xml:space="preserve"> Trường ĐH Kinh tế, ĐHQG Hà Nội</v>
          </cell>
        </row>
        <row r="115">
          <cell r="B115" t="str">
            <v>TS. Hoàng Văn Lương</v>
          </cell>
          <cell r="C115" t="str">
            <v>Kiểm toán nhà nước</v>
          </cell>
        </row>
        <row r="116">
          <cell r="B116" t="str">
            <v>TS. Khu Thị Tuyết Mai</v>
          </cell>
          <cell r="C116" t="str">
            <v xml:space="preserve"> Trường ĐH Kinh tế, ĐHQG Hà Nội</v>
          </cell>
        </row>
        <row r="117">
          <cell r="B117" t="str">
            <v>PGS.TS. Trịnh Thị Hoa Mai</v>
          </cell>
          <cell r="C117" t="str">
            <v xml:space="preserve"> Trường ĐH Kinh tế, ĐHQG Hà Nội</v>
          </cell>
        </row>
        <row r="118">
          <cell r="B118" t="str">
            <v>TS. Nguyễn Ngọc Mạnh</v>
          </cell>
          <cell r="C118" t="str">
            <v>Viện nghiên cứu Châu Mỹ</v>
          </cell>
        </row>
        <row r="119">
          <cell r="B119" t="str">
            <v>PGS.TS. Ngô Quang Minh</v>
          </cell>
          <cell r="C119" t="str">
            <v>Học viện Chính trị quốc gia Hồ Chí Minh</v>
          </cell>
        </row>
        <row r="120">
          <cell r="B120" t="str">
            <v>TS. Nguyễn Đăng Minh</v>
          </cell>
          <cell r="C120" t="str">
            <v xml:space="preserve"> Trường ĐH Kinh tế, ĐHQG Hà Nội</v>
          </cell>
        </row>
        <row r="121">
          <cell r="B121" t="str">
            <v>PGS.TS. Nguyễn Thị Mùi</v>
          </cell>
          <cell r="C121" t="str">
            <v>Truường Đào tạo và phát triển nguồn nhân lực Ngân hàng TMCP Công thương Việt Nam</v>
          </cell>
        </row>
        <row r="122">
          <cell r="B122" t="str">
            <v>PGS.TS. Lê Hoàng Nga</v>
          </cell>
          <cell r="C122" t="str">
            <v>Trung tâm Nghiên cứu khoa học và Đào tạo chứng khoán</v>
          </cell>
        </row>
        <row r="123">
          <cell r="B123" t="str">
            <v>TS. Nguyễn Thị Phi Nga</v>
          </cell>
          <cell r="C123" t="str">
            <v xml:space="preserve"> Trường ĐH Kinh tế, ĐHQG Hà Nội</v>
          </cell>
        </row>
        <row r="124">
          <cell r="B124" t="str">
            <v>PGS.TS. Tạ Kim Ngọc</v>
          </cell>
          <cell r="C124" t="str">
            <v>Tạp chí Khoa học xã hội Việt Nam</v>
          </cell>
        </row>
        <row r="125">
          <cell r="B125" t="str">
            <v>TS. Nguyễn Thị Kim Nhã</v>
          </cell>
          <cell r="C125" t="str">
            <v>Tổng công ty Bảo hiểm Bưu điện</v>
          </cell>
        </row>
        <row r="126">
          <cell r="B126" t="str">
            <v>PGS.TS. Đặng Thị Nhàn</v>
          </cell>
          <cell r="C126" t="str">
            <v>Trường ĐH Ngoại thương</v>
          </cell>
        </row>
        <row r="127">
          <cell r="B127" t="str">
            <v>TS. Nguyễn Thị Minh Nhàn</v>
          </cell>
          <cell r="C127" t="str">
            <v>Trường ĐH Thương Mại</v>
          </cell>
        </row>
        <row r="128">
          <cell r="B128" t="str">
            <v>TS. Cao Thị Ý Nhi</v>
          </cell>
          <cell r="C128" t="str">
            <v>Trường ĐH Kinh tế Quốc dân</v>
          </cell>
        </row>
        <row r="129">
          <cell r="B129" t="str">
            <v>TS. Nguyễn Thị Bích Như</v>
          </cell>
          <cell r="C129" t="str">
            <v xml:space="preserve"> Trường ĐH Kinh tế, ĐHQG Hà Nội</v>
          </cell>
        </row>
        <row r="130">
          <cell r="B130" t="str">
            <v>PGS.TS. Lê Thị Kim Nhung</v>
          </cell>
          <cell r="C130" t="str">
            <v>Trường ĐH Thương Mại</v>
          </cell>
        </row>
        <row r="131">
          <cell r="B131" t="str">
            <v>TS. Nguyễn Cẩm Nhung</v>
          </cell>
          <cell r="C131" t="str">
            <v xml:space="preserve"> Trường ĐH Kinh tế, ĐHQG Hà Nội</v>
          </cell>
        </row>
        <row r="132">
          <cell r="B132" t="str">
            <v>TS. Trần Thế Nữ</v>
          </cell>
          <cell r="C132" t="str">
            <v xml:space="preserve"> Trường ĐH Kinh tế, ĐHQG Hà Nội</v>
          </cell>
        </row>
        <row r="133">
          <cell r="B133" t="str">
            <v>GS.TS. Bùi Xuân Phong</v>
          </cell>
          <cell r="C133" t="str">
            <v>Học viện Công nghệ Bưu chính Viễn Thông</v>
          </cell>
        </row>
        <row r="134">
          <cell r="B134" t="str">
            <v>TS. Lê Thái Phong</v>
          </cell>
          <cell r="C134" t="str">
            <v>Trường ĐH Ngoại thương</v>
          </cell>
        </row>
        <row r="135">
          <cell r="B135" t="str">
            <v>TS. Đào Minh Phúc</v>
          </cell>
          <cell r="C135" t="str">
            <v>Tạp chí Ngân hàng</v>
          </cell>
        </row>
        <row r="136">
          <cell r="B136" t="str">
            <v>PGS.TS. Vũ Văn Phúc</v>
          </cell>
          <cell r="C136" t="str">
            <v>Tạp chí Cộng sản</v>
          </cell>
        </row>
        <row r="137">
          <cell r="B137" t="str">
            <v>TS. Nguyễn Thanh Phương</v>
          </cell>
          <cell r="C137" t="str">
            <v>Học viện ngân hàng</v>
          </cell>
        </row>
        <row r="138">
          <cell r="B138" t="str">
            <v>TS. Trần Huy Phương</v>
          </cell>
          <cell r="C138" t="str">
            <v xml:space="preserve"> Trường ĐH Kinh tế, ĐHQG Hà Nội</v>
          </cell>
        </row>
        <row r="139">
          <cell r="B139" t="str">
            <v>PGS.TS. Từ Quang Phương</v>
          </cell>
          <cell r="C139" t="str">
            <v>Trường ĐH Kinh tế Quốc dân</v>
          </cell>
        </row>
        <row r="140">
          <cell r="B140" t="str">
            <v>PGS.TS. Lê Quân</v>
          </cell>
          <cell r="C140" t="str">
            <v>ĐHQG Hà Nội</v>
          </cell>
        </row>
        <row r="141">
          <cell r="B141" t="str">
            <v>PGS.TS. Phạm Thái Quốc</v>
          </cell>
          <cell r="C141" t="str">
            <v>Viện Kinh tế chính trị và Thế giới.</v>
          </cell>
        </row>
        <row r="142">
          <cell r="B142" t="str">
            <v>TS. Lê Kim Sa</v>
          </cell>
          <cell r="C142" t="str">
            <v>Tạp chí Kinh tế Châu Á - Thái Bình Dương</v>
          </cell>
        </row>
        <row r="143">
          <cell r="B143" t="str">
            <v>TS. Lê Xuân Sang</v>
          </cell>
          <cell r="C143" t="str">
            <v>Viện nghiên cứu quản lý trung ương</v>
          </cell>
        </row>
        <row r="144">
          <cell r="B144" t="str">
            <v>TS. Vũ Thanh Sơn</v>
          </cell>
          <cell r="C144" t="str">
            <v>Trường Cán bộ quản lý Khoa học và Công nghệ</v>
          </cell>
        </row>
        <row r="145">
          <cell r="B145" t="str">
            <v>TS. Nguyễn Hữu Sở</v>
          </cell>
          <cell r="C145" t="str">
            <v xml:space="preserve"> Trường ĐH Kinh tế, ĐHQG Hà Nội</v>
          </cell>
        </row>
        <row r="146">
          <cell r="B146" t="str">
            <v>PGS.TS. Bùi Thiên Sơn</v>
          </cell>
          <cell r="C146" t="str">
            <v>Học viện Tài chính</v>
          </cell>
        </row>
        <row r="147">
          <cell r="B147" t="str">
            <v>TS. Bùi Xuân Sơn</v>
          </cell>
          <cell r="C147" t="str">
            <v>Tổng cục Hậu cần - Kỹ thuật, Bộ Công An</v>
          </cell>
        </row>
        <row r="148">
          <cell r="B148" t="str">
            <v>PGS.TS. Nguyễn Hồng Sơn</v>
          </cell>
          <cell r="C148" t="str">
            <v xml:space="preserve"> Trường ĐH Kinh tế, ĐHQG Hà Nội</v>
          </cell>
        </row>
        <row r="149">
          <cell r="B149" t="str">
            <v>GS.TS Nguyễn Thiết Sơn</v>
          </cell>
          <cell r="C149" t="str">
            <v>Viện Nghiên cứu Châu Mỹ</v>
          </cell>
        </row>
        <row r="150">
          <cell r="B150" t="str">
            <v>PGS.TS. Trần Anh Tài</v>
          </cell>
          <cell r="C150" t="str">
            <v xml:space="preserve"> Trường ĐH Kinh tế, ĐHQG Hà Nội</v>
          </cell>
        </row>
        <row r="151">
          <cell r="B151" t="str">
            <v>TS. Lê Thanh Tâm</v>
          </cell>
          <cell r="C151" t="str">
            <v>Trường ĐH Kinh tế Quốc dân</v>
          </cell>
        </row>
        <row r="152">
          <cell r="B152" t="str">
            <v>TS. Dương Ngọc Thanh</v>
          </cell>
          <cell r="C152" t="str">
            <v>Huyện ủy Từ Liêm</v>
          </cell>
        </row>
        <row r="153">
          <cell r="B153" t="str">
            <v>TS. Nguyễn Lương Thanh</v>
          </cell>
          <cell r="C153" t="str">
            <v>Viện Nghiên cứu Thương mại</v>
          </cell>
        </row>
        <row r="154">
          <cell r="B154" t="str">
            <v>PGS.TS. Nguyễn Ngọc Thanh</v>
          </cell>
          <cell r="C154" t="str">
            <v xml:space="preserve"> Trường ĐH Tài nguyên và Môi trường Hà Nội</v>
          </cell>
        </row>
        <row r="155">
          <cell r="B155" t="str">
            <v>TS. Vũ Đức Thanh</v>
          </cell>
          <cell r="C155" t="str">
            <v xml:space="preserve"> Trường ĐH Kinh tế, ĐHQG Hà Nội</v>
          </cell>
        </row>
        <row r="156">
          <cell r="B156" t="str">
            <v>TS. Lê Trung Thành</v>
          </cell>
          <cell r="C156" t="str">
            <v xml:space="preserve"> Trường ĐH Kinh tế, ĐHQG Hà Nội</v>
          </cell>
        </row>
        <row r="157">
          <cell r="B157" t="str">
            <v>TS. Nguyễn Viết Thành</v>
          </cell>
          <cell r="C157" t="str">
            <v xml:space="preserve"> Trường ĐH Kinh tế, ĐHQG Hà Nội</v>
          </cell>
        </row>
        <row r="158">
          <cell r="B158" t="str">
            <v>PGS.TS. Nguyễn Xuân Thiên</v>
          </cell>
          <cell r="C158" t="str">
            <v xml:space="preserve"> Trường ĐH Kinh tế, ĐHQG Hà Nội</v>
          </cell>
        </row>
        <row r="159">
          <cell r="B159" t="str">
            <v>TS. Nguyễn Trường Thọ</v>
          </cell>
          <cell r="C159" t="str">
            <v>Học Viện An Ninh</v>
          </cell>
        </row>
        <row r="160">
          <cell r="B160" t="str">
            <v>TS. Đinh Văn Thông</v>
          </cell>
          <cell r="C160" t="str">
            <v xml:space="preserve"> Trường ĐH Kinh tế, ĐHQG Hà Nội</v>
          </cell>
        </row>
        <row r="161">
          <cell r="B161" t="str">
            <v>TS. Nguyễn Anh Thu</v>
          </cell>
          <cell r="C161" t="str">
            <v xml:space="preserve"> Trường ĐH Kinh tế, ĐHQG Hà Nội</v>
          </cell>
        </row>
        <row r="162">
          <cell r="B162" t="str">
            <v>TS. Nguyễn Thị Thư</v>
          </cell>
          <cell r="C162" t="str">
            <v xml:space="preserve"> Trường ĐH Kinh tế, ĐHQG Hà Nội</v>
          </cell>
        </row>
        <row r="163">
          <cell r="B163" t="str">
            <v>TS. Đào Thị Bích Thủy</v>
          </cell>
          <cell r="C163" t="str">
            <v xml:space="preserve"> Trường ĐH Kinh tế, ĐHQG Hà Nội</v>
          </cell>
        </row>
        <row r="164">
          <cell r="B164" t="str">
            <v>TS. Đào Ngọc Tiến</v>
          </cell>
          <cell r="C164" t="str">
            <v>Trường ĐH Ngoại thương</v>
          </cell>
        </row>
        <row r="165">
          <cell r="B165" t="str">
            <v>GS.TS Đinh Văn Tiến</v>
          </cell>
          <cell r="C165" t="str">
            <v>Học viện Hành chính quốc gia</v>
          </cell>
        </row>
        <row r="166">
          <cell r="B166" t="str">
            <v>TS. Phạm Hùng Tiến</v>
          </cell>
          <cell r="C166" t="str">
            <v xml:space="preserve"> Trường ĐH Kinh tế, ĐHQG Hà Nội</v>
          </cell>
        </row>
        <row r="167">
          <cell r="B167" t="str">
            <v>TS. Trần Việt Tiến</v>
          </cell>
          <cell r="C167" t="str">
            <v>Trường ĐH Kinh tế Quốc dân</v>
          </cell>
        </row>
        <row r="168">
          <cell r="B168" t="str">
            <v>TS. Đinh Văn Toàn</v>
          </cell>
          <cell r="C168" t="str">
            <v>ĐHQG Hà Nội</v>
          </cell>
        </row>
        <row r="169">
          <cell r="B169" t="str">
            <v>TS. Nguyễn Quốc Toản</v>
          </cell>
          <cell r="C169" t="str">
            <v>Ban kinh tế trung ương</v>
          </cell>
        </row>
        <row r="170">
          <cell r="B170" t="str">
            <v>PGS.TS. Lê Danh Tốn</v>
          </cell>
          <cell r="C170" t="str">
            <v xml:space="preserve"> Trường ĐH Kinh tế, ĐHQG Hà Nội</v>
          </cell>
        </row>
        <row r="171">
          <cell r="B171" t="str">
            <v>TS. Trần Văn Trang</v>
          </cell>
          <cell r="C171" t="str">
            <v>Trường Đại học Thương mại</v>
          </cell>
        </row>
        <row r="172">
          <cell r="B172" t="str">
            <v>TS. Nguyễn Đức Trung</v>
          </cell>
          <cell r="C172" t="str">
            <v>Ngân hàng Nhà nước</v>
          </cell>
        </row>
        <row r="173">
          <cell r="B173" t="str">
            <v>TS. Đỗ Xuân Trường</v>
          </cell>
          <cell r="C173" t="str">
            <v xml:space="preserve"> Trường ĐH Kinh tế, ĐHQG Hà Nội</v>
          </cell>
        </row>
        <row r="174">
          <cell r="B174" t="str">
            <v>TS. Nguyễn Đức Tú</v>
          </cell>
          <cell r="C174" t="str">
            <v>Ngân hàng TMCP Công thương Việt Nam</v>
          </cell>
        </row>
        <row r="175">
          <cell r="B175" t="str">
            <v>TS. Phạm Minh Tú</v>
          </cell>
          <cell r="C175" t="str">
            <v>Ngân hàng Nông nghiệp và Phát triển nông thôn</v>
          </cell>
        </row>
        <row r="176">
          <cell r="B176" t="str">
            <v>TS. Trần Thị Thanh Tú</v>
          </cell>
          <cell r="C176" t="str">
            <v xml:space="preserve"> Trường ĐH Kinh tế, ĐHQG Hà Nội</v>
          </cell>
        </row>
        <row r="177">
          <cell r="B177" t="str">
            <v>PGS.TS. Nguyễn Mạnh Tuân</v>
          </cell>
          <cell r="C177" t="str">
            <v>ĐHQG Hà Nội</v>
          </cell>
        </row>
        <row r="178">
          <cell r="B178" t="str">
            <v>TS. Nhâm Phong Tuân</v>
          </cell>
          <cell r="C178" t="str">
            <v xml:space="preserve"> Trường ĐH Kinh tế, ĐHQG Hà Nội</v>
          </cell>
        </row>
        <row r="179">
          <cell r="B179" t="str">
            <v>TS. Đào Văn Tuấn</v>
          </cell>
          <cell r="C179" t="str">
            <v>Ủy ban Giám sát tài chính Quốc gia</v>
          </cell>
        </row>
        <row r="180">
          <cell r="B180" t="str">
            <v>PGS.TS. Lê Anh Tuấn</v>
          </cell>
          <cell r="C180" t="str">
            <v>Bộ Văn hóa Thể thao và Du lịch</v>
          </cell>
        </row>
        <row r="181">
          <cell r="B181" t="str">
            <v>TS. Nguyễn Anh Tuấn</v>
          </cell>
          <cell r="C181" t="str">
            <v xml:space="preserve"> Trường ĐH Kinh tế, ĐHQG Hà Nội</v>
          </cell>
        </row>
        <row r="182">
          <cell r="B182" t="str">
            <v>PGS.TS. Đỗ Hữu Tùng</v>
          </cell>
          <cell r="C182" t="str">
            <v>Trường ĐH Mỏ - Địa chất</v>
          </cell>
        </row>
        <row r="183">
          <cell r="B183" t="str">
            <v>PGS.TS. Trần Văn Tùng</v>
          </cell>
          <cell r="C183" t="str">
            <v>Viện Nghiên cứu Châu Phi và Trung Đông</v>
          </cell>
        </row>
        <row r="184">
          <cell r="B184" t="str">
            <v>TS. Trần Quang Tuyến</v>
          </cell>
          <cell r="C184" t="str">
            <v xml:space="preserve"> Trường ĐH Kinh tế, ĐHQG Hà Nội</v>
          </cell>
        </row>
        <row r="185">
          <cell r="B185" t="str">
            <v>TS. Đinh Quang Ty</v>
          </cell>
          <cell r="C185" t="str">
            <v>Hội đồng lý luận trung ương</v>
          </cell>
        </row>
        <row r="186">
          <cell r="B186" t="str">
            <v>PGS.TS. Vũ Công Ty</v>
          </cell>
          <cell r="C186" t="str">
            <v>Học viện Tài chính</v>
          </cell>
        </row>
        <row r="187">
          <cell r="B187" t="str">
            <v>TS. Đinh Thị Thanh Vân</v>
          </cell>
          <cell r="C187" t="str">
            <v xml:space="preserve"> Trường ĐH Kinh tế, ĐHQG Hà Nội</v>
          </cell>
        </row>
        <row r="188">
          <cell r="B188" t="str">
            <v>TS. Hoàng Thị Thanh Vân</v>
          </cell>
          <cell r="C188" t="str">
            <v xml:space="preserve"> Trường ĐH Kinh tế, ĐHQG Hà Nội</v>
          </cell>
        </row>
        <row r="189">
          <cell r="B189" t="str">
            <v>PGS.TS. Lê Thị Anh Vân</v>
          </cell>
          <cell r="C189" t="str">
            <v>Trường ĐH Kinh tế Quốc dân</v>
          </cell>
        </row>
        <row r="190">
          <cell r="B190" t="str">
            <v>TS. Trịnh Mai Vân</v>
          </cell>
          <cell r="C190" t="str">
            <v>Trường ĐH Kinh tế Quốc dân</v>
          </cell>
        </row>
        <row r="191">
          <cell r="B191" t="str">
            <v>TS. Nguyễn Quốc Việt</v>
          </cell>
          <cell r="C191" t="str">
            <v xml:space="preserve"> Trường ĐH Kinh tế, ĐHQG Hà Nội</v>
          </cell>
        </row>
        <row r="192">
          <cell r="B192" t="str">
            <v>TS. Phạm Quang Vinh</v>
          </cell>
          <cell r="C192" t="str">
            <v xml:space="preserve"> Trường ĐH Kinh tế, ĐHQG Hà Nội</v>
          </cell>
        </row>
        <row r="193">
          <cell r="B193" t="str">
            <v>TS. Trần Đức Vui</v>
          </cell>
          <cell r="C193" t="str">
            <v xml:space="preserve"> Trường ĐH Kinh tế, ĐHQG Hà Nội</v>
          </cell>
        </row>
        <row r="194">
          <cell r="B194" t="str">
            <v>PGS.TS. Mai Thị Thanh Xuân</v>
          </cell>
          <cell r="C194" t="str">
            <v xml:space="preserve"> Trường ĐH Kinh tế, ĐHQG Hà Nội</v>
          </cell>
        </row>
        <row r="195">
          <cell r="B195" t="str">
            <v>TS. Nguyễn Thị Hoàng Yến</v>
          </cell>
          <cell r="C195" t="str">
            <v>Học viện Bưu chính Viễn thông</v>
          </cell>
        </row>
        <row r="196">
          <cell r="B196" t="str">
            <v>PGS.TS. Phạm Quang Thao</v>
          </cell>
          <cell r="C196" t="str">
            <v>Đảng ủy Khôi cơ quan TW</v>
          </cell>
        </row>
        <row r="197">
          <cell r="B197" t="str">
            <v>PGS.TS. Phạm Thị Hồng Yến</v>
          </cell>
          <cell r="C197" t="str">
            <v>Ban kinh tế trung ương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CN&amp;PTDN (2)"/>
      <sheetName val="QTCN&amp;PTDN"/>
      <sheetName val="KTCT"/>
      <sheetName val="KTQT (2)"/>
      <sheetName val="KTQT (1)"/>
      <sheetName val="TCNH (2)"/>
      <sheetName val="TCNH (1)"/>
      <sheetName val="QTKD (2)"/>
      <sheetName val="QTKD (1)"/>
      <sheetName val="qlkt (2)"/>
      <sheetName val="qlkt (1)"/>
      <sheetName val="Tong (sort)"/>
      <sheetName val="Thong ke tong"/>
      <sheetName val="Tong (sort) (luu truoc khi cat)"/>
      <sheetName val="Tong (luu)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 t="str">
            <v>TS. Bùi Tuấn Anh</v>
          </cell>
          <cell r="C11" t="str">
            <v>World Bank</v>
          </cell>
        </row>
        <row r="12">
          <cell r="B12" t="str">
            <v>TS. Vũ Tuấn Anh</v>
          </cell>
          <cell r="C12" t="str">
            <v>Trường Đại học Kinh tế Quốc dân</v>
          </cell>
        </row>
        <row r="13">
          <cell r="B13" t="str">
            <v>TS. Nguyễn Ngọc Anh</v>
          </cell>
          <cell r="C13" t="str">
            <v>Ủy ban kiểm tra Quốc Hội</v>
          </cell>
        </row>
        <row r="14">
          <cell r="B14" t="str">
            <v>TS. Nguyễn Thế Anh</v>
          </cell>
          <cell r="C14" t="str">
            <v>Trường ĐH Ngoại thương</v>
          </cell>
        </row>
        <row r="15">
          <cell r="B15" t="str">
            <v>PGS.TS. Nguyễn Thị Kim Anh</v>
          </cell>
          <cell r="C15" t="str">
            <v xml:space="preserve"> Trường ĐH Kinh tế, ĐHQG Hà Nội</v>
          </cell>
        </row>
        <row r="16">
          <cell r="B16" t="str">
            <v>TS. Nguyễn Thùy Anh</v>
          </cell>
          <cell r="C16" t="str">
            <v xml:space="preserve"> Trường ĐH Kinh tế, ĐHQG Hà Nội</v>
          </cell>
        </row>
        <row r="17">
          <cell r="B17" t="str">
            <v>TS. Phạm Quỳnh Anh</v>
          </cell>
          <cell r="C17" t="str">
            <v xml:space="preserve"> Trường ĐH Kinh tế, ĐHQG Hà Nội</v>
          </cell>
        </row>
        <row r="18">
          <cell r="B18" t="str">
            <v>TS. Phan Chí Anh</v>
          </cell>
          <cell r="C18" t="str">
            <v>Trường Đại học Việt Nhật, ĐHQGHN</v>
          </cell>
        </row>
        <row r="19">
          <cell r="B19" t="str">
            <v>TS. Trần Thị Vân Anh</v>
          </cell>
          <cell r="C19" t="str">
            <v xml:space="preserve"> Trường ĐH Kinh tế, ĐHQG Hà Nội</v>
          </cell>
        </row>
        <row r="20">
          <cell r="B20" t="str">
            <v>PGS.TS. Hoàng Văn Bằng</v>
          </cell>
          <cell r="C20" t="str">
            <v>Văn phòng chính phủ</v>
          </cell>
        </row>
        <row r="21">
          <cell r="B21" t="str">
            <v>PGS.TS. Nguyễn Thị Bất</v>
          </cell>
          <cell r="C21" t="str">
            <v>Trường ĐH Kinh tế Quốc dân</v>
          </cell>
        </row>
        <row r="22">
          <cell r="B22" t="str">
            <v>PGS.TS. Ngô Xuân Bình</v>
          </cell>
          <cell r="C22" t="str">
            <v>Viện Nghiên cứu Ấn Độ và Tây Nam Á</v>
          </cell>
        </row>
        <row r="23">
          <cell r="B23" t="str">
            <v>TS. Nguyễn Thị Kim Chi</v>
          </cell>
          <cell r="C23" t="str">
            <v xml:space="preserve"> Trường ĐH Kinh tế, ĐHQG Hà Nội</v>
          </cell>
        </row>
        <row r="24">
          <cell r="B24" t="str">
            <v>TS. Lê Văn Chiến</v>
          </cell>
          <cell r="C24" t="str">
            <v>Học viện Chính trị quốc gia Hồ Chí Minh</v>
          </cell>
        </row>
        <row r="25">
          <cell r="B25" t="str">
            <v>PGS.TS. Phan Kim Chiến</v>
          </cell>
          <cell r="C25" t="str">
            <v>Trường ĐH Kinh tế Quốc dân</v>
          </cell>
        </row>
        <row r="26">
          <cell r="B26" t="str">
            <v>PGS.TS. Vũ Mạnh Chiến</v>
          </cell>
          <cell r="C26" t="str">
            <v>Trường ĐH Thương Mại</v>
          </cell>
        </row>
        <row r="27">
          <cell r="B27" t="str">
            <v>GS.TS Đỗ Kim Chung</v>
          </cell>
          <cell r="C27" t="str">
            <v>Học viện nông nghiệp Việt Nam</v>
          </cell>
        </row>
        <row r="28">
          <cell r="B28" t="str">
            <v>TS. Nguyễn Thanh Chương</v>
          </cell>
          <cell r="C28" t="str">
            <v>Trường ĐH Giao thông Vận tải Hà Nội</v>
          </cell>
        </row>
        <row r="29">
          <cell r="B29" t="str">
            <v>PGS.TS. Đỗ Minh Cương</v>
          </cell>
          <cell r="C29" t="str">
            <v xml:space="preserve"> Trường ĐH Kinh tế, ĐHQG Hà Nội</v>
          </cell>
        </row>
        <row r="30">
          <cell r="B30" t="str">
            <v>TS. Đinh Xuân Cường</v>
          </cell>
          <cell r="C30" t="str">
            <v xml:space="preserve"> Trường ĐH Kinh tế, ĐHQG Hà Nội</v>
          </cell>
        </row>
        <row r="31">
          <cell r="B31" t="str">
            <v>TS. Vũ Hà Cường</v>
          </cell>
          <cell r="C31" t="str">
            <v>Văn phòng Trung ương Đảng</v>
          </cell>
        </row>
        <row r="32">
          <cell r="B32" t="str">
            <v>TS. Lưu Quốc Đạt</v>
          </cell>
          <cell r="C32" t="str">
            <v xml:space="preserve"> Trường ĐH Kinh tế, ĐHQG Hà Nội</v>
          </cell>
        </row>
        <row r="33">
          <cell r="B33" t="str">
            <v>TS. Vũ Thị Dậu</v>
          </cell>
          <cell r="C33" t="str">
            <v xml:space="preserve"> Trường ĐH Kinh tế, ĐHQG Hà Nội</v>
          </cell>
        </row>
        <row r="34">
          <cell r="B34" t="str">
            <v>TS. Lê Thị Hồng Điệp</v>
          </cell>
          <cell r="C34" t="str">
            <v xml:space="preserve"> Trường ĐH Kinh tế, ĐHQG Hà Nội</v>
          </cell>
        </row>
        <row r="35">
          <cell r="B35" t="str">
            <v>PGS.TS. Phạm Thị Hồng Điệp</v>
          </cell>
          <cell r="C35" t="str">
            <v xml:space="preserve"> Trường ĐH Kinh tế, ĐHQG Hà Nội</v>
          </cell>
        </row>
        <row r="36">
          <cell r="B36" t="str">
            <v>TS. Đinh Ngọc Dinh</v>
          </cell>
          <cell r="C36" t="str">
            <v>Văn phòng chính phủ</v>
          </cell>
        </row>
        <row r="37">
          <cell r="B37" t="str">
            <v>PGS.TS. Lê Xuân Đình</v>
          </cell>
          <cell r="C37" t="str">
            <v>Tạp chí Kinh tế và Dự báo</v>
          </cell>
        </row>
        <row r="38">
          <cell r="B38" t="str">
            <v>PGS.TS. Nguyễn Văn Định</v>
          </cell>
          <cell r="C38" t="str">
            <v>Khoa Quốc tế, ĐHQG Hà Nội</v>
          </cell>
        </row>
        <row r="39">
          <cell r="B39" t="str">
            <v>PGS.TS. Lê Cao Đoàn</v>
          </cell>
          <cell r="C39" t="str">
            <v>Viện kinh tế Việt Nam</v>
          </cell>
        </row>
        <row r="40">
          <cell r="B40" t="str">
            <v>TS. Tạ Thị Đoàn</v>
          </cell>
          <cell r="C40" t="str">
            <v>Học viện Chính trị quốc gia Hồ Chí Minh</v>
          </cell>
        </row>
        <row r="41">
          <cell r="B41" t="str">
            <v>TS. Nguyễn Hữu Đồng</v>
          </cell>
          <cell r="C41" t="str">
            <v>Trường ĐH Kinh tế Quốc dân</v>
          </cell>
        </row>
        <row r="42">
          <cell r="B42" t="str">
            <v>PGS.TS. Bùi Hữu Đức</v>
          </cell>
          <cell r="C42" t="str">
            <v>Trường ĐH Thương Mại</v>
          </cell>
        </row>
        <row r="43">
          <cell r="B43" t="str">
            <v>TS. Đặng Ngọc Đức</v>
          </cell>
          <cell r="C43" t="str">
            <v>Trường ĐH Kinh tế Quốc dân</v>
          </cell>
        </row>
        <row r="44">
          <cell r="B44" t="str">
            <v>TS. Trương Minh Đức</v>
          </cell>
          <cell r="C44" t="str">
            <v xml:space="preserve"> Trường ĐH Kinh tế, ĐHQG Hà Nội</v>
          </cell>
        </row>
        <row r="45">
          <cell r="B45" t="str">
            <v>TS. Nguyễn Thị Phương Dung</v>
          </cell>
          <cell r="C45" t="str">
            <v xml:space="preserve"> Trường ĐH Kinh tế, ĐHQG Hà Nội</v>
          </cell>
        </row>
        <row r="46">
          <cell r="B46" t="str">
            <v>TS. Bùi Đại Dũng</v>
          </cell>
          <cell r="C46" t="str">
            <v xml:space="preserve"> Trường ĐH Kinh tế, ĐHQG Hà Nội</v>
          </cell>
        </row>
        <row r="47">
          <cell r="B47" t="str">
            <v>PGS.TS. Chu Đức Dũng</v>
          </cell>
          <cell r="C47" t="str">
            <v>Viện Kinh tế và Chính trị thế giới</v>
          </cell>
        </row>
        <row r="48">
          <cell r="B48" t="str">
            <v>TS. Hồ Chí Dũng</v>
          </cell>
          <cell r="C48" t="str">
            <v>Trường ĐH Kinh tế Quốc dân</v>
          </cell>
        </row>
        <row r="49">
          <cell r="B49" t="str">
            <v>PGS.TS. Nguyễn Duy Dũng</v>
          </cell>
          <cell r="C49" t="str">
            <v>Viện Nghiên cứu Đông Nam Á</v>
          </cell>
        </row>
        <row r="50">
          <cell r="B50" t="str">
            <v>TS. Nguyễn Ngọc Dũng</v>
          </cell>
          <cell r="C50" t="str">
            <v>Liên minh HTX Việt Nam</v>
          </cell>
        </row>
        <row r="51">
          <cell r="B51" t="str">
            <v>TS. Nguyễn Tiến Dũng</v>
          </cell>
          <cell r="C51" t="str">
            <v xml:space="preserve"> Trường ĐH Kinh tế, ĐHQG Hà Nội</v>
          </cell>
        </row>
        <row r="52">
          <cell r="B52" t="str">
            <v>PGS.TS. Phạm Văn Dũng</v>
          </cell>
          <cell r="C52" t="str">
            <v xml:space="preserve"> Trường ĐH Kinh tế, ĐHQG Hà Nội</v>
          </cell>
        </row>
        <row r="53">
          <cell r="B53" t="str">
            <v>TS. Vũ Anh Dũng</v>
          </cell>
          <cell r="C53" t="str">
            <v xml:space="preserve"> Trường ĐH Kinh tế, ĐHQG Hà Nội</v>
          </cell>
        </row>
        <row r="54">
          <cell r="B54" t="str">
            <v>PGS.TS. Vũ Trí Dũng</v>
          </cell>
          <cell r="C54" t="str">
            <v>Trường ĐH Kinh tế Quốc dân</v>
          </cell>
        </row>
        <row r="55">
          <cell r="B55" t="str">
            <v>PGS.TS. Phan Huy Đường</v>
          </cell>
          <cell r="C55" t="str">
            <v xml:space="preserve"> Trường ĐH Kinh tế, ĐHQG Hà Nội</v>
          </cell>
        </row>
        <row r="56">
          <cell r="B56" t="str">
            <v>PGS.TS. Nguyễn Phú Giang</v>
          </cell>
          <cell r="C56" t="str">
            <v>Trường ĐH Thương Mại</v>
          </cell>
        </row>
        <row r="57">
          <cell r="B57" t="str">
            <v>PGS.TS. Trương Vũ Bằng Giang</v>
          </cell>
          <cell r="C57" t="str">
            <v>Trường ĐH Công nghệ - ĐHQG Hà Nội</v>
          </cell>
        </row>
        <row r="58">
          <cell r="B58" t="str">
            <v>PGS.TS. Đỗ Thị Hải Hà</v>
          </cell>
          <cell r="C58" t="str">
            <v>Học viện Chính trị quốc gia Hồ Chí Minh</v>
          </cell>
        </row>
        <row r="59">
          <cell r="B59" t="str">
            <v>TS. Nguyễn Phú Hà</v>
          </cell>
          <cell r="C59" t="str">
            <v xml:space="preserve"> Trường ĐH Kinh tế, ĐHQG Hà Nội</v>
          </cell>
        </row>
        <row r="60">
          <cell r="B60" t="str">
            <v>TS. Nguyễn Thị Vũ Hà</v>
          </cell>
          <cell r="C60" t="str">
            <v xml:space="preserve"> Trường ĐH Kinh tế, ĐHQG Hà Nội</v>
          </cell>
        </row>
        <row r="61">
          <cell r="B61" t="str">
            <v>PGS.TS. Trần Thị Thái Hà</v>
          </cell>
          <cell r="C61" t="str">
            <v xml:space="preserve"> Trường ĐH Kinh tế, ĐHQG Hà Nội</v>
          </cell>
        </row>
        <row r="62">
          <cell r="B62" t="str">
            <v>PGS.TS. Hoàng Văn Hải</v>
          </cell>
          <cell r="C62" t="str">
            <v xml:space="preserve"> Trường ĐH Kinh tế, ĐHQG Hà Nội</v>
          </cell>
        </row>
        <row r="63">
          <cell r="B63" t="str">
            <v>TS. Đinh Hồng Hải</v>
          </cell>
          <cell r="C63" t="str">
            <v>Viện Hàn lâm Khoa học Xã hội Việt Nam</v>
          </cell>
        </row>
        <row r="64">
          <cell r="B64" t="str">
            <v>TS. Nguyễn Thị Hồng Hải</v>
          </cell>
          <cell r="C64" t="str">
            <v xml:space="preserve"> Trường ĐH Kinh tế, ĐHQG Hà Nội</v>
          </cell>
        </row>
        <row r="65">
          <cell r="B65" t="str">
            <v>TS. Nguyễn Thị Thanh Hải</v>
          </cell>
          <cell r="C65" t="str">
            <v xml:space="preserve"> Trường ĐH Kinh tế, ĐHQG Hà Nội</v>
          </cell>
        </row>
        <row r="66">
          <cell r="B66" t="str">
            <v>PGS.TS. Đinh Xuân Hạng</v>
          </cell>
          <cell r="C66" t="str">
            <v>Học viện tài chính</v>
          </cell>
        </row>
        <row r="67">
          <cell r="B67" t="str">
            <v>TS. Trần Kim Hào</v>
          </cell>
          <cell r="C67" t="str">
            <v>Viện Quản lý Kinh tế Trung Ương</v>
          </cell>
        </row>
        <row r="68">
          <cell r="B68" t="str">
            <v>TS. Trần Đức Hiệp</v>
          </cell>
          <cell r="C68" t="str">
            <v xml:space="preserve"> Trường ĐH Kinh tế, ĐHQG Hà Nội</v>
          </cell>
        </row>
        <row r="69">
          <cell r="B69" t="str">
            <v>TS. Nguyễn Thành Hiếu</v>
          </cell>
          <cell r="C69" t="str">
            <v>Trường Đại học Kinh tế Quốc dân</v>
          </cell>
        </row>
        <row r="70">
          <cell r="B70" t="str">
            <v>TS. Phan Xuân Hiếu</v>
          </cell>
          <cell r="C70" t="str">
            <v>Trường ĐH Công nghệ - ĐHQGHN</v>
          </cell>
        </row>
        <row r="71">
          <cell r="B71" t="str">
            <v>TS. Nguyễn Hóa</v>
          </cell>
          <cell r="C71" t="str">
            <v>Trường Đại học Thương mại</v>
          </cell>
        </row>
        <row r="72">
          <cell r="B72" t="str">
            <v>TS. Hoàng Xuân Hòa</v>
          </cell>
          <cell r="C72" t="str">
            <v>Ban kinh tế trung ương</v>
          </cell>
        </row>
        <row r="73">
          <cell r="B73" t="str">
            <v>TS. Nguyễn Thị Thu Hoài</v>
          </cell>
          <cell r="C73" t="str">
            <v xml:space="preserve"> Trường ĐH Kinh tế, ĐHQG Hà Nội</v>
          </cell>
        </row>
        <row r="74">
          <cell r="B74" t="str">
            <v>TS. Phạm Xuân Hoan</v>
          </cell>
          <cell r="C74" t="str">
            <v>ĐHQG Hà Nội</v>
          </cell>
        </row>
        <row r="75">
          <cell r="B75" t="str">
            <v>TS. Nguyễn Thạc Hoát</v>
          </cell>
          <cell r="C75" t="str">
            <v>Bộ Kế hoạch và Đầu tư</v>
          </cell>
        </row>
        <row r="76">
          <cell r="B76" t="str">
            <v>PGS.TS. Nguyễn Ngọc Hồi</v>
          </cell>
          <cell r="C76" t="str">
            <v>Tạp chí Quốc phòng toàn dân</v>
          </cell>
        </row>
        <row r="77">
          <cell r="B77" t="str">
            <v>PGS.TS. Hà Văn Hội</v>
          </cell>
          <cell r="C77" t="str">
            <v xml:space="preserve"> Trường ĐH Kinh tế, ĐHQG Hà Nội</v>
          </cell>
        </row>
        <row r="78">
          <cell r="B78" t="str">
            <v>PGS.TS. Lê Quốc Hội</v>
          </cell>
          <cell r="C78" t="str">
            <v>Trường ĐH Kinh tế Quốc dân</v>
          </cell>
        </row>
        <row r="79">
          <cell r="B79" t="str">
            <v>PGS.TS. Phí Mạnh Hồng</v>
          </cell>
          <cell r="C79" t="str">
            <v xml:space="preserve"> Trường ĐH Kinh tế, ĐHQG Hà Nội</v>
          </cell>
        </row>
        <row r="80">
          <cell r="B80" t="str">
            <v>TS. Nguyễn Thị Minh Huệ</v>
          </cell>
          <cell r="C80" t="str">
            <v>Trường ĐH Kinh tế Quốc dân</v>
          </cell>
        </row>
        <row r="81">
          <cell r="B81" t="str">
            <v>PGS.TS. Đào Văn Hùng</v>
          </cell>
          <cell r="C81" t="str">
            <v>Học viện chính sách và phát triển</v>
          </cell>
        </row>
        <row r="82">
          <cell r="B82" t="str">
            <v>TS.    Nguyễn Mạnh Hùng</v>
          </cell>
          <cell r="C82" t="str">
            <v>Ban kinh tế trung ương</v>
          </cell>
        </row>
        <row r="83">
          <cell r="B83" t="str">
            <v>TS. Nguyễn Mạnh Hùng</v>
          </cell>
          <cell r="C83" t="str">
            <v>Viện Nghiên cứu Châu Phi và Trung Đông</v>
          </cell>
        </row>
        <row r="84">
          <cell r="B84" t="str">
            <v>TS.   Nguyễn Mạnh Hùng</v>
          </cell>
          <cell r="C84" t="str">
            <v>Ủy Ban Giám Sát Tài Chính Quốc Gia</v>
          </cell>
        </row>
        <row r="85">
          <cell r="B85" t="str">
            <v>TS.  Nguyễn Mạnh Hùng</v>
          </cell>
          <cell r="C85" t="str">
            <v xml:space="preserve"> Trường ĐH Kinh tế, ĐHQG Hà Nội</v>
          </cell>
        </row>
        <row r="86">
          <cell r="B86" t="str">
            <v>TS. Nguyễn Thế Hùng</v>
          </cell>
          <cell r="C86" t="str">
            <v xml:space="preserve"> Trường ĐH Kinh tế, ĐHQG Hà Nội</v>
          </cell>
        </row>
        <row r="87">
          <cell r="B87" t="str">
            <v>TS. Nguyễn Tiến Hùng</v>
          </cell>
          <cell r="C87" t="str">
            <v>Viện ĐH Mở Hà Nội</v>
          </cell>
        </row>
        <row r="88">
          <cell r="B88" t="str">
            <v>PGS.TS. Trần Hùng</v>
          </cell>
          <cell r="C88" t="str">
            <v>Trường ĐH Thương Mại</v>
          </cell>
        </row>
        <row r="89">
          <cell r="B89" t="str">
            <v>TS. Vũ Văn Hùng</v>
          </cell>
          <cell r="C89" t="str">
            <v>Trường ĐH Thương Mại</v>
          </cell>
        </row>
        <row r="90">
          <cell r="B90" t="str">
            <v>PGS.TS. Lưu Thị Hương</v>
          </cell>
          <cell r="C90" t="str">
            <v>Trường ĐH Kinh tế Quốc dân</v>
          </cell>
        </row>
        <row r="91">
          <cell r="B91" t="str">
            <v>TS. Nguyễn Thị Thanh Hương</v>
          </cell>
          <cell r="C91" t="str">
            <v>Ngân hàng Nhà nước</v>
          </cell>
        </row>
        <row r="92">
          <cell r="B92" t="str">
            <v>PGS.TS. Phạm Thu Hương</v>
          </cell>
          <cell r="C92" t="str">
            <v>Trường ĐH Ngoại thương</v>
          </cell>
        </row>
        <row r="93">
          <cell r="B93" t="str">
            <v>TS. Trần Thị Lan Hương</v>
          </cell>
          <cell r="C93" t="str">
            <v>Viện nghiên cứu Châu Phi và Trung Đông</v>
          </cell>
        </row>
        <row r="94">
          <cell r="B94" t="str">
            <v>TS. Lê Hồng Huyên</v>
          </cell>
          <cell r="C94" t="str">
            <v>Ban kinh tế trung ương</v>
          </cell>
        </row>
        <row r="95">
          <cell r="B95" t="str">
            <v>PGS.TS. Nguyễn Minh Khải</v>
          </cell>
          <cell r="C95" t="str">
            <v>Học viện Chính trị Bộ Quốc phòng</v>
          </cell>
        </row>
        <row r="96">
          <cell r="B96" t="str">
            <v>PGS.TS. Trần Đăng Khâm</v>
          </cell>
          <cell r="C96" t="str">
            <v>Trường ĐH Kinh tế Quốc dân</v>
          </cell>
        </row>
        <row r="97">
          <cell r="B97" t="str">
            <v>TS. Nguyễn Ngọc Khánh</v>
          </cell>
          <cell r="C97" t="str">
            <v>Trường Đại học Mỏ Địa chất</v>
          </cell>
        </row>
        <row r="98">
          <cell r="B98" t="str">
            <v>TS. Tạ Đức Khánh</v>
          </cell>
          <cell r="C98" t="str">
            <v xml:space="preserve"> Trường ĐH Kinh tế, ĐHQG Hà Nội</v>
          </cell>
        </row>
        <row r="99">
          <cell r="B99" t="str">
            <v>GS.TS Nguyễn Bách Khoa</v>
          </cell>
          <cell r="C99" t="str">
            <v>Trường Đại học Thương mại</v>
          </cell>
        </row>
        <row r="100">
          <cell r="B100" t="str">
            <v>TS. Nguyễn Việt Khôi</v>
          </cell>
          <cell r="C100" t="str">
            <v xml:space="preserve"> Trường ĐH Kinh tế, ĐHQG Hà Nội</v>
          </cell>
        </row>
        <row r="101">
          <cell r="B101" t="str">
            <v>TS. Nguyễn Trung Kiên</v>
          </cell>
          <cell r="C101" t="str">
            <v>Học Viện An Ninh</v>
          </cell>
        </row>
        <row r="102">
          <cell r="B102" t="str">
            <v>TS. Nguyễn Duy Lạc</v>
          </cell>
          <cell r="C102" t="str">
            <v>Trường ĐH Mỏ - Địa chất</v>
          </cell>
        </row>
        <row r="103">
          <cell r="B103" t="str">
            <v>TS. Mai Thanh Lan</v>
          </cell>
          <cell r="C103" t="str">
            <v>Trường ĐH Thương Mại</v>
          </cell>
        </row>
        <row r="104">
          <cell r="B104" t="str">
            <v>TS. Nguyễn Phi Lân</v>
          </cell>
          <cell r="C104" t="str">
            <v>Ngân hàng Nhà nước Việt Nam</v>
          </cell>
        </row>
        <row r="105">
          <cell r="B105" t="str">
            <v>TS. Nguyễn Trúc Lê</v>
          </cell>
          <cell r="C105" t="str">
            <v xml:space="preserve"> Trường ĐH Kinh tế, ĐHQG Hà Nội</v>
          </cell>
        </row>
        <row r="106">
          <cell r="B106" t="str">
            <v>TS. Hoàng Khắc Lịch</v>
          </cell>
          <cell r="C106" t="str">
            <v xml:space="preserve"> Trường ĐH Kinh tế, ĐHQG Hà Nội</v>
          </cell>
        </row>
        <row r="107">
          <cell r="B107" t="str">
            <v>PGS.TS. Đào Thị Phương Liên</v>
          </cell>
          <cell r="C107" t="str">
            <v>Trường ĐH Kinh tế Quốc dân</v>
          </cell>
        </row>
        <row r="108">
          <cell r="B108" t="str">
            <v>TS. Nguyễn Thị Hương Liên</v>
          </cell>
          <cell r="C108" t="str">
            <v xml:space="preserve"> Trường ĐH Kinh tế, ĐHQG Hà Nội</v>
          </cell>
        </row>
        <row r="109">
          <cell r="B109" t="str">
            <v>TS. Phạm Thị Liên</v>
          </cell>
          <cell r="C109" t="str">
            <v xml:space="preserve"> Trường ĐH Kinh tế, ĐHQG Hà Nội</v>
          </cell>
        </row>
        <row r="110">
          <cell r="B110" t="str">
            <v>TS. Nguyễn Viết Lộc</v>
          </cell>
          <cell r="C110" t="str">
            <v>ĐHQG Hà Nội</v>
          </cell>
        </row>
        <row r="111">
          <cell r="B111" t="str">
            <v>PGS.TS. Vũ Chí Lộc</v>
          </cell>
          <cell r="C111" t="str">
            <v>Trường ĐH Ngoại thương</v>
          </cell>
        </row>
        <row r="112">
          <cell r="B112" t="str">
            <v>TS. Vũ Tiến Lộc</v>
          </cell>
          <cell r="C112" t="str">
            <v>Phòng Thương mại và Công nghiệp Việt Nam</v>
          </cell>
        </row>
        <row r="113">
          <cell r="B113" t="str">
            <v>TS. Nguyễn Duy Lợi</v>
          </cell>
          <cell r="C113" t="str">
            <v>Viện Kinh tế Chính trị Thế Giới</v>
          </cell>
        </row>
        <row r="114">
          <cell r="B114" t="str">
            <v>TS. Đỗ Tiến Long</v>
          </cell>
          <cell r="C114" t="str">
            <v xml:space="preserve"> Trường ĐH Kinh tế, ĐHQG Hà Nội</v>
          </cell>
        </row>
        <row r="115">
          <cell r="B115" t="str">
            <v>TS. Hoàng Văn Lương</v>
          </cell>
          <cell r="C115" t="str">
            <v>Kiểm toán nhà nước</v>
          </cell>
        </row>
        <row r="116">
          <cell r="B116" t="str">
            <v>TS. Khu Thị Tuyết Mai</v>
          </cell>
          <cell r="C116" t="str">
            <v xml:space="preserve"> Trường ĐH Kinh tế, ĐHQG Hà Nội</v>
          </cell>
        </row>
        <row r="117">
          <cell r="B117" t="str">
            <v>PGS.TS. Trịnh Thị Hoa Mai</v>
          </cell>
          <cell r="C117" t="str">
            <v xml:space="preserve"> Trường ĐH Kinh tế, ĐHQG Hà Nội</v>
          </cell>
        </row>
        <row r="118">
          <cell r="B118" t="str">
            <v>TS. Nguyễn Ngọc Mạnh</v>
          </cell>
          <cell r="C118" t="str">
            <v>Viện nghiên cứu Châu Mỹ</v>
          </cell>
        </row>
        <row r="119">
          <cell r="B119" t="str">
            <v>PGS.TS. Ngô Quang Minh</v>
          </cell>
          <cell r="C119" t="str">
            <v>Học viện Chính trị quốc gia Hồ Chí Minh</v>
          </cell>
        </row>
        <row r="120">
          <cell r="B120" t="str">
            <v>TS. Nguyễn Đăng Minh</v>
          </cell>
          <cell r="C120" t="str">
            <v xml:space="preserve"> Trường ĐH Kinh tế, ĐHQG Hà Nội</v>
          </cell>
        </row>
        <row r="121">
          <cell r="B121" t="str">
            <v>PGS.TS. Nguyễn Thị Mùi</v>
          </cell>
          <cell r="C121" t="str">
            <v>Truường Đào tạo và phát triển nguồn nhân lực Ngân hàng TMCP Công thương Việt Nam</v>
          </cell>
        </row>
        <row r="122">
          <cell r="B122" t="str">
            <v>PGS.TS. Lê Hoàng Nga</v>
          </cell>
          <cell r="C122" t="str">
            <v>Trung tâm Nghiên cứu khoa học và Đào tạo chứng khoán</v>
          </cell>
        </row>
        <row r="123">
          <cell r="B123" t="str">
            <v>TS. Nguyễn Thị Phi Nga</v>
          </cell>
          <cell r="C123" t="str">
            <v xml:space="preserve"> Trường ĐH Kinh tế, ĐHQG Hà Nội</v>
          </cell>
        </row>
        <row r="124">
          <cell r="B124" t="str">
            <v>PGS.TS. Tạ Kim Ngọc</v>
          </cell>
          <cell r="C124" t="str">
            <v>Tạp chí Khoa học xã hội Việt Nam</v>
          </cell>
        </row>
        <row r="125">
          <cell r="B125" t="str">
            <v>TS. Nguyễn Thị Kim Nhã</v>
          </cell>
          <cell r="C125" t="str">
            <v>Tổng công ty Bảo hiểm Bưu điện</v>
          </cell>
        </row>
        <row r="126">
          <cell r="B126" t="str">
            <v>PGS.TS. Đặng Thị Nhàn</v>
          </cell>
          <cell r="C126" t="str">
            <v>Trường ĐH Ngoại thương</v>
          </cell>
        </row>
        <row r="127">
          <cell r="B127" t="str">
            <v>TS. Nguyễn Thị Minh Nhàn</v>
          </cell>
          <cell r="C127" t="str">
            <v>Trường ĐH Thương Mại</v>
          </cell>
        </row>
        <row r="128">
          <cell r="B128" t="str">
            <v>TS. Cao Thị Ý Nhi</v>
          </cell>
          <cell r="C128" t="str">
            <v>Trường ĐH Kinh tế Quốc dân</v>
          </cell>
        </row>
        <row r="129">
          <cell r="B129" t="str">
            <v>TS. Nguyễn Thị Bích Như</v>
          </cell>
          <cell r="C129" t="str">
            <v xml:space="preserve"> Trường ĐH Kinh tế, ĐHQG Hà Nội</v>
          </cell>
        </row>
        <row r="130">
          <cell r="B130" t="str">
            <v>PGS.TS. Lê Thị Kim Nhung</v>
          </cell>
          <cell r="C130" t="str">
            <v>Trường ĐH Thương Mại</v>
          </cell>
        </row>
        <row r="131">
          <cell r="B131" t="str">
            <v>TS. Nguyễn Cẩm Nhung</v>
          </cell>
          <cell r="C131" t="str">
            <v xml:space="preserve"> Trường ĐH Kinh tế, ĐHQG Hà Nội</v>
          </cell>
        </row>
        <row r="132">
          <cell r="B132" t="str">
            <v>TS. Trần Thế Nữ</v>
          </cell>
          <cell r="C132" t="str">
            <v xml:space="preserve"> Trường ĐH Kinh tế, ĐHQG Hà Nội</v>
          </cell>
        </row>
        <row r="133">
          <cell r="B133" t="str">
            <v>GS.TS. Bùi Xuân Phong</v>
          </cell>
          <cell r="C133" t="str">
            <v>Học viện Công nghệ Bưu chính Viễn Thông</v>
          </cell>
        </row>
        <row r="134">
          <cell r="B134" t="str">
            <v>TS. Lê Thái Phong</v>
          </cell>
          <cell r="C134" t="str">
            <v>Trường ĐH Ngoại thương</v>
          </cell>
        </row>
        <row r="135">
          <cell r="B135" t="str">
            <v>TS. Đào Minh Phúc</v>
          </cell>
          <cell r="C135" t="str">
            <v>Tạp chí Ngân hàng</v>
          </cell>
        </row>
        <row r="136">
          <cell r="B136" t="str">
            <v>PGS.TS. Vũ Văn Phúc</v>
          </cell>
          <cell r="C136" t="str">
            <v>Tạp chí Cộng sản</v>
          </cell>
        </row>
        <row r="137">
          <cell r="B137" t="str">
            <v>TS. Nguyễn Thanh Phương</v>
          </cell>
          <cell r="C137" t="str">
            <v>Học viện ngân hàng</v>
          </cell>
        </row>
        <row r="138">
          <cell r="B138" t="str">
            <v>TS. Trần Huy Phương</v>
          </cell>
          <cell r="C138" t="str">
            <v xml:space="preserve"> Trường ĐH Kinh tế, ĐHQG Hà Nội</v>
          </cell>
        </row>
        <row r="139">
          <cell r="B139" t="str">
            <v>PGS.TS. Từ Quang Phương</v>
          </cell>
          <cell r="C139" t="str">
            <v>Trường ĐH Kinh tế Quốc dân</v>
          </cell>
        </row>
        <row r="140">
          <cell r="B140" t="str">
            <v>PGS.TS. Lê Quân</v>
          </cell>
          <cell r="C140" t="str">
            <v>ĐHQG Hà Nội</v>
          </cell>
        </row>
        <row r="141">
          <cell r="B141" t="str">
            <v>PGS.TS. Phạm Thái Quốc</v>
          </cell>
          <cell r="C141" t="str">
            <v>Viện Kinh tế chính trị và Thế giới.</v>
          </cell>
        </row>
        <row r="142">
          <cell r="B142" t="str">
            <v>TS. Lê Kim Sa</v>
          </cell>
          <cell r="C142" t="str">
            <v>Tạp chí Kinh tế Châu Á - Thái Bình Dương</v>
          </cell>
        </row>
        <row r="143">
          <cell r="B143" t="str">
            <v>TS. Lê Xuân Sang</v>
          </cell>
          <cell r="C143" t="str">
            <v>Viện nghiên cứu quản lý trung ương</v>
          </cell>
        </row>
        <row r="144">
          <cell r="B144" t="str">
            <v>TS. Vũ Thanh Sơn</v>
          </cell>
          <cell r="C144" t="str">
            <v>Trường Cán bộ quản lý Khoa học và Công nghệ</v>
          </cell>
        </row>
        <row r="145">
          <cell r="B145" t="str">
            <v>TS. Nguyễn Hữu Sở</v>
          </cell>
          <cell r="C145" t="str">
            <v xml:space="preserve"> Trường ĐH Kinh tế, ĐHQG Hà Nội</v>
          </cell>
        </row>
        <row r="146">
          <cell r="B146" t="str">
            <v>PGS.TS. Bùi Thiên Sơn</v>
          </cell>
          <cell r="C146" t="str">
            <v>Học viện Tài chính</v>
          </cell>
        </row>
        <row r="147">
          <cell r="B147" t="str">
            <v>TS. Bùi Xuân Sơn</v>
          </cell>
          <cell r="C147" t="str">
            <v>Tổng cục Hậu cần - Kỹ thuật, Bộ Công An</v>
          </cell>
        </row>
        <row r="148">
          <cell r="B148" t="str">
            <v>PGS.TS. Nguyễn Hồng Sơn</v>
          </cell>
          <cell r="C148" t="str">
            <v xml:space="preserve"> Trường ĐH Kinh tế, ĐHQG Hà Nội</v>
          </cell>
        </row>
        <row r="149">
          <cell r="B149" t="str">
            <v>GS.TS Nguyễn Thiết Sơn</v>
          </cell>
          <cell r="C149" t="str">
            <v>Viện Nghiên cứu Châu Mỹ</v>
          </cell>
        </row>
        <row r="150">
          <cell r="B150" t="str">
            <v>PGS.TS. Trần Anh Tài</v>
          </cell>
          <cell r="C150" t="str">
            <v xml:space="preserve"> Trường ĐH Kinh tế, ĐHQG Hà Nội</v>
          </cell>
        </row>
        <row r="151">
          <cell r="B151" t="str">
            <v>TS. Lê Thanh Tâm</v>
          </cell>
          <cell r="C151" t="str">
            <v>Trường ĐH Kinh tế Quốc dân</v>
          </cell>
        </row>
        <row r="152">
          <cell r="B152" t="str">
            <v>TS. Dương Ngọc Thanh</v>
          </cell>
          <cell r="C152" t="str">
            <v>Huyện ủy Từ Liêm</v>
          </cell>
        </row>
        <row r="153">
          <cell r="B153" t="str">
            <v>TS. Nguyễn Lương Thanh</v>
          </cell>
          <cell r="C153" t="str">
            <v>Viện Nghiên cứu Thương mại</v>
          </cell>
        </row>
        <row r="154">
          <cell r="B154" t="str">
            <v>PGS.TS. Nguyễn Ngọc Thanh</v>
          </cell>
          <cell r="C154" t="str">
            <v xml:space="preserve"> Trường ĐH Tài nguyên và Môi trường Hà Nội</v>
          </cell>
        </row>
        <row r="155">
          <cell r="B155" t="str">
            <v>TS. Vũ Đức Thanh</v>
          </cell>
          <cell r="C155" t="str">
            <v xml:space="preserve"> Trường ĐH Kinh tế, ĐHQG Hà Nội</v>
          </cell>
        </row>
        <row r="156">
          <cell r="B156" t="str">
            <v>TS. Lê Trung Thành</v>
          </cell>
          <cell r="C156" t="str">
            <v xml:space="preserve"> Trường ĐH Kinh tế, ĐHQG Hà Nội</v>
          </cell>
        </row>
        <row r="157">
          <cell r="B157" t="str">
            <v>TS. Nguyễn Viết Thành</v>
          </cell>
          <cell r="C157" t="str">
            <v xml:space="preserve"> Trường ĐH Kinh tế, ĐHQG Hà Nội</v>
          </cell>
        </row>
        <row r="158">
          <cell r="B158" t="str">
            <v>PGS.TS. Nguyễn Xuân Thiên</v>
          </cell>
          <cell r="C158" t="str">
            <v xml:space="preserve"> Trường ĐH Kinh tế, ĐHQG Hà Nội</v>
          </cell>
        </row>
        <row r="159">
          <cell r="B159" t="str">
            <v>TS. Nguyễn Trường Thọ</v>
          </cell>
          <cell r="C159" t="str">
            <v>Học Viện An Ninh</v>
          </cell>
        </row>
        <row r="160">
          <cell r="B160" t="str">
            <v>TS. Đinh Văn Thông</v>
          </cell>
          <cell r="C160" t="str">
            <v xml:space="preserve"> Trường ĐH Kinh tế, ĐHQG Hà Nội</v>
          </cell>
        </row>
        <row r="161">
          <cell r="B161" t="str">
            <v>TS. Nguyễn Anh Thu</v>
          </cell>
          <cell r="C161" t="str">
            <v xml:space="preserve"> Trường ĐH Kinh tế, ĐHQG Hà Nội</v>
          </cell>
        </row>
        <row r="162">
          <cell r="B162" t="str">
            <v>TS. Nguyễn Thị Thư</v>
          </cell>
          <cell r="C162" t="str">
            <v xml:space="preserve"> Trường ĐH Kinh tế, ĐHQG Hà Nội</v>
          </cell>
        </row>
        <row r="163">
          <cell r="B163" t="str">
            <v>TS. Đào Thị Bích Thủy</v>
          </cell>
          <cell r="C163" t="str">
            <v xml:space="preserve"> Trường ĐH Kinh tế, ĐHQG Hà Nội</v>
          </cell>
        </row>
        <row r="164">
          <cell r="B164" t="str">
            <v>TS. Đào Ngọc Tiến</v>
          </cell>
          <cell r="C164" t="str">
            <v>Trường ĐH Ngoại thương</v>
          </cell>
        </row>
        <row r="165">
          <cell r="B165" t="str">
            <v>GS.TS Đinh Văn Tiến</v>
          </cell>
          <cell r="C165" t="str">
            <v>Học viện Hành chính quốc gia</v>
          </cell>
        </row>
        <row r="166">
          <cell r="B166" t="str">
            <v>TS. Phạm Hùng Tiến</v>
          </cell>
          <cell r="C166" t="str">
            <v xml:space="preserve"> Trường ĐH Kinh tế, ĐHQG Hà Nội</v>
          </cell>
        </row>
        <row r="167">
          <cell r="B167" t="str">
            <v>TS. Trần Việt Tiến</v>
          </cell>
          <cell r="C167" t="str">
            <v>Trường ĐH Kinh tế Quốc dân</v>
          </cell>
        </row>
        <row r="168">
          <cell r="B168" t="str">
            <v>TS. Đinh Văn Toàn</v>
          </cell>
          <cell r="C168" t="str">
            <v>ĐHQG Hà Nội</v>
          </cell>
        </row>
        <row r="169">
          <cell r="B169" t="str">
            <v>TS. Nguyễn Quốc Toản</v>
          </cell>
          <cell r="C169" t="str">
            <v>Ban kinh tế trung ương</v>
          </cell>
        </row>
        <row r="170">
          <cell r="B170" t="str">
            <v>PGS.TS. Lê Danh Tốn</v>
          </cell>
          <cell r="C170" t="str">
            <v xml:space="preserve"> Trường ĐH Kinh tế, ĐHQG Hà Nội</v>
          </cell>
        </row>
        <row r="171">
          <cell r="B171" t="str">
            <v>TS. Trần Văn Trang</v>
          </cell>
          <cell r="C171" t="str">
            <v>Trường Đại học Thương mại</v>
          </cell>
        </row>
        <row r="172">
          <cell r="B172" t="str">
            <v>TS. Nguyễn Đức Trung</v>
          </cell>
          <cell r="C172" t="str">
            <v>Ngân hàng Nhà nước</v>
          </cell>
        </row>
        <row r="173">
          <cell r="B173" t="str">
            <v>TS. Đỗ Xuân Trường</v>
          </cell>
          <cell r="C173" t="str">
            <v xml:space="preserve"> Trường ĐH Kinh tế, ĐHQG Hà Nội</v>
          </cell>
        </row>
        <row r="174">
          <cell r="B174" t="str">
            <v>TS. Nguyễn Đức Tú</v>
          </cell>
          <cell r="C174" t="str">
            <v>Ngân hàng TMCP Công thương Việt Nam</v>
          </cell>
        </row>
        <row r="175">
          <cell r="B175" t="str">
            <v>TS. Phạm Minh Tú</v>
          </cell>
          <cell r="C175" t="str">
            <v>Ngân hàng Nông nghiệp và Phát triển nông thôn</v>
          </cell>
        </row>
        <row r="176">
          <cell r="B176" t="str">
            <v>TS. Trần Thị Thanh Tú</v>
          </cell>
          <cell r="C176" t="str">
            <v xml:space="preserve"> Trường ĐH Kinh tế, ĐHQG Hà Nội</v>
          </cell>
        </row>
        <row r="177">
          <cell r="B177" t="str">
            <v>PGS.TS. Nguyễn Mạnh Tuân</v>
          </cell>
          <cell r="C177" t="str">
            <v>ĐHQG Hà Nội</v>
          </cell>
        </row>
        <row r="178">
          <cell r="B178" t="str">
            <v>TS. Nhâm Phong Tuân</v>
          </cell>
          <cell r="C178" t="str">
            <v xml:space="preserve"> Trường ĐH Kinh tế, ĐHQG Hà Nội</v>
          </cell>
        </row>
        <row r="179">
          <cell r="B179" t="str">
            <v>TS. Đào Văn Tuấn</v>
          </cell>
          <cell r="C179" t="str">
            <v>Ủy ban Giám sát tài chính Quốc gia</v>
          </cell>
        </row>
        <row r="180">
          <cell r="B180" t="str">
            <v>PGS.TS. Lê Anh Tuấn</v>
          </cell>
          <cell r="C180" t="str">
            <v>Bộ Văn hóa Thể thao và Du lịch</v>
          </cell>
        </row>
        <row r="181">
          <cell r="B181" t="str">
            <v>TS. Nguyễn Anh Tuấn</v>
          </cell>
          <cell r="C181" t="str">
            <v xml:space="preserve"> Trường ĐH Kinh tế, ĐHQG Hà Nội</v>
          </cell>
        </row>
        <row r="182">
          <cell r="B182" t="str">
            <v>PGS.TS. Đỗ Hữu Tùng</v>
          </cell>
          <cell r="C182" t="str">
            <v>Trường ĐH Mỏ - Địa chất</v>
          </cell>
        </row>
        <row r="183">
          <cell r="B183" t="str">
            <v>PGS.TS. Trần Văn Tùng</v>
          </cell>
          <cell r="C183" t="str">
            <v>Viện Nghiên cứu Châu Phi và Trung Đông</v>
          </cell>
        </row>
        <row r="184">
          <cell r="B184" t="str">
            <v>TS. Trần Quang Tuyến</v>
          </cell>
          <cell r="C184" t="str">
            <v xml:space="preserve"> Trường ĐH Kinh tế, ĐHQG Hà Nội</v>
          </cell>
        </row>
        <row r="185">
          <cell r="B185" t="str">
            <v>TS. Đinh Quang Ty</v>
          </cell>
          <cell r="C185" t="str">
            <v>Hội đồng lý luận trung ương</v>
          </cell>
        </row>
        <row r="186">
          <cell r="B186" t="str">
            <v>PGS.TS. Vũ Công Ty</v>
          </cell>
          <cell r="C186" t="str">
            <v>Học viện Tài chính</v>
          </cell>
        </row>
        <row r="187">
          <cell r="B187" t="str">
            <v>TS. Đinh Thị Thanh Vân</v>
          </cell>
          <cell r="C187" t="str">
            <v xml:space="preserve"> Trường ĐH Kinh tế, ĐHQG Hà Nội</v>
          </cell>
        </row>
        <row r="188">
          <cell r="B188" t="str">
            <v>TS. Hoàng Thị Thanh Vân</v>
          </cell>
          <cell r="C188" t="str">
            <v xml:space="preserve"> Trường ĐH Kinh tế, ĐHQG Hà Nội</v>
          </cell>
        </row>
        <row r="189">
          <cell r="B189" t="str">
            <v>PGS.TS. Lê Thị Anh Vân</v>
          </cell>
          <cell r="C189" t="str">
            <v>Trường ĐH Kinh tế Quốc dân</v>
          </cell>
        </row>
        <row r="190">
          <cell r="B190" t="str">
            <v>TS. Trịnh Mai Vân</v>
          </cell>
          <cell r="C190" t="str">
            <v>Trường ĐH Kinh tế Quốc dân</v>
          </cell>
        </row>
        <row r="191">
          <cell r="B191" t="str">
            <v>TS. Nguyễn Quốc Việt</v>
          </cell>
          <cell r="C191" t="str">
            <v xml:space="preserve"> Trường ĐH Kinh tế, ĐHQG Hà Nội</v>
          </cell>
        </row>
        <row r="192">
          <cell r="B192" t="str">
            <v>TS. Phạm Quang Vinh</v>
          </cell>
          <cell r="C192" t="str">
            <v xml:space="preserve"> Trường ĐH Kinh tế, ĐHQG Hà Nội</v>
          </cell>
        </row>
        <row r="193">
          <cell r="B193" t="str">
            <v>TS. Trần Đức Vui</v>
          </cell>
          <cell r="C193" t="str">
            <v xml:space="preserve"> Trường ĐH Kinh tế, ĐHQG Hà Nội</v>
          </cell>
        </row>
        <row r="194">
          <cell r="B194" t="str">
            <v>PGS.TS. Mai Thị Thanh Xuân</v>
          </cell>
          <cell r="C194" t="str">
            <v xml:space="preserve"> Trường ĐH Kinh tế, ĐHQG Hà Nội</v>
          </cell>
        </row>
        <row r="195">
          <cell r="B195" t="str">
            <v>TS. Nguyễn Thị Hoàng Yến</v>
          </cell>
          <cell r="C195" t="str">
            <v>Học viện Bưu chính Viễn thông</v>
          </cell>
        </row>
        <row r="196">
          <cell r="B196" t="str">
            <v>PGS.TS. Phạm Quang Thao</v>
          </cell>
          <cell r="C196" t="str">
            <v>Đảng ủy Khôi cơ quan TW</v>
          </cell>
        </row>
        <row r="197">
          <cell r="B197" t="str">
            <v>PGS.TS. Phạm Thị Hồng Yến</v>
          </cell>
          <cell r="C197" t="str">
            <v>Ban kinh tế trung ương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topLeftCell="A5" zoomScale="130" zoomScaleNormal="115" zoomScaleSheetLayoutView="130" workbookViewId="0">
      <selection activeCell="M8" sqref="M8"/>
    </sheetView>
  </sheetViews>
  <sheetFormatPr defaultRowHeight="12.75" x14ac:dyDescent="0.25"/>
  <cols>
    <col min="1" max="1" width="4.42578125" style="34" customWidth="1"/>
    <col min="2" max="2" width="18.140625" style="4" customWidth="1"/>
    <col min="3" max="3" width="18.28515625" style="4" hidden="1" customWidth="1"/>
    <col min="4" max="4" width="10.5703125" style="5" customWidth="1"/>
    <col min="5" max="5" width="10.42578125" style="6" hidden="1" customWidth="1"/>
    <col min="6" max="6" width="11.42578125" style="6" hidden="1" customWidth="1"/>
    <col min="7" max="7" width="13.85546875" style="6" hidden="1" customWidth="1"/>
    <col min="8" max="8" width="46.7109375" style="34" customWidth="1"/>
    <col min="9" max="9" width="17.28515625" style="34" customWidth="1"/>
    <col min="10" max="10" width="18.140625" style="34" customWidth="1"/>
    <col min="11" max="11" width="10.28515625" style="34" customWidth="1"/>
    <col min="12" max="16384" width="9.140625" style="34"/>
  </cols>
  <sheetData>
    <row r="1" spans="1:17" x14ac:dyDescent="0.25">
      <c r="B1" s="48"/>
      <c r="C1" s="48"/>
      <c r="D1" s="48"/>
      <c r="E1" s="48"/>
      <c r="F1" s="48"/>
      <c r="G1" s="48"/>
    </row>
    <row r="2" spans="1:17" ht="18.75" customHeight="1" x14ac:dyDescent="0.2">
      <c r="A2" s="50" t="s">
        <v>24</v>
      </c>
      <c r="B2" s="50"/>
      <c r="C2" s="50"/>
      <c r="D2" s="50"/>
      <c r="E2" s="7"/>
      <c r="F2" s="7"/>
      <c r="G2" s="7"/>
      <c r="H2" s="7"/>
      <c r="I2" s="7"/>
      <c r="J2" s="7"/>
    </row>
    <row r="3" spans="1:17" x14ac:dyDescent="0.2">
      <c r="A3" s="51" t="s">
        <v>3</v>
      </c>
      <c r="B3" s="51"/>
      <c r="C3" s="51"/>
      <c r="D3" s="51"/>
      <c r="E3" s="8"/>
      <c r="F3" s="8"/>
      <c r="G3" s="8"/>
      <c r="H3" s="8"/>
      <c r="I3" s="8"/>
      <c r="J3" s="8"/>
    </row>
    <row r="4" spans="1:17" ht="16.5" x14ac:dyDescent="0.25">
      <c r="A4" s="52" t="s">
        <v>47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7"/>
      <c r="M4" s="7"/>
      <c r="N4" s="7"/>
    </row>
    <row r="5" spans="1:17" s="45" customFormat="1" ht="16.5" x14ac:dyDescent="0.25">
      <c r="A5" s="53" t="s">
        <v>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44"/>
      <c r="M5" s="44"/>
      <c r="N5" s="44"/>
    </row>
    <row r="6" spans="1:17" x14ac:dyDescent="0.25">
      <c r="B6" s="49"/>
      <c r="C6" s="49"/>
      <c r="D6" s="49"/>
      <c r="E6" s="49"/>
      <c r="F6" s="49"/>
      <c r="G6" s="49"/>
      <c r="H6" s="49"/>
      <c r="I6" s="49"/>
      <c r="J6" s="49"/>
    </row>
    <row r="7" spans="1:17" s="3" customFormat="1" ht="34.5" customHeight="1" x14ac:dyDescent="0.25">
      <c r="A7" s="19" t="s">
        <v>22</v>
      </c>
      <c r="B7" s="20" t="s">
        <v>5</v>
      </c>
      <c r="C7" s="20"/>
      <c r="D7" s="21" t="s">
        <v>0</v>
      </c>
      <c r="E7" s="22" t="s">
        <v>1</v>
      </c>
      <c r="F7" s="22" t="s">
        <v>2</v>
      </c>
      <c r="G7" s="22" t="s">
        <v>6</v>
      </c>
      <c r="H7" s="23" t="s">
        <v>8</v>
      </c>
      <c r="I7" s="23" t="s">
        <v>7</v>
      </c>
      <c r="J7" s="23" t="s">
        <v>23</v>
      </c>
      <c r="K7" s="19" t="s">
        <v>4</v>
      </c>
    </row>
    <row r="8" spans="1:17" ht="44.25" customHeight="1" x14ac:dyDescent="0.25">
      <c r="A8" s="35">
        <v>1</v>
      </c>
      <c r="B8" s="24" t="s">
        <v>16</v>
      </c>
      <c r="C8" s="25" t="str">
        <f t="shared" ref="C8" si="0">RIGHT(B8,LEN(B8)-FIND("*",SUBSTITUTE(B8," ","*",LEN(B8)-LEN(SUBSTITUTE(B8," ","")))))</f>
        <v>Anh</v>
      </c>
      <c r="D8" s="26" t="s">
        <v>17</v>
      </c>
      <c r="E8" s="27">
        <v>60340201</v>
      </c>
      <c r="F8" s="28" t="s">
        <v>9</v>
      </c>
      <c r="G8" s="28" t="s">
        <v>10</v>
      </c>
      <c r="H8" s="36" t="s">
        <v>25</v>
      </c>
      <c r="I8" s="29" t="s">
        <v>11</v>
      </c>
      <c r="J8" s="30" t="str">
        <f>VLOOKUP(I8,'[1]Thong ke tong'!$B$11:$C$197,2,0)</f>
        <v xml:space="preserve"> Trường ĐH Kinh tế, ĐHQG Hà Nội</v>
      </c>
      <c r="K8" s="31"/>
    </row>
    <row r="9" spans="1:17" ht="25.5" x14ac:dyDescent="0.25">
      <c r="A9" s="35">
        <v>2</v>
      </c>
      <c r="B9" s="24" t="s">
        <v>30</v>
      </c>
      <c r="C9" s="32"/>
      <c r="D9" s="26" t="s">
        <v>31</v>
      </c>
      <c r="E9" s="27"/>
      <c r="F9" s="27"/>
      <c r="G9" s="27"/>
      <c r="H9" s="32" t="s">
        <v>28</v>
      </c>
      <c r="I9" s="29" t="s">
        <v>15</v>
      </c>
      <c r="J9" s="30" t="s">
        <v>29</v>
      </c>
      <c r="K9" s="31"/>
    </row>
    <row r="10" spans="1:17" ht="25.5" x14ac:dyDescent="0.25">
      <c r="A10" s="35">
        <v>3</v>
      </c>
      <c r="B10" s="24" t="s">
        <v>12</v>
      </c>
      <c r="C10" s="32"/>
      <c r="D10" s="38" t="s">
        <v>13</v>
      </c>
      <c r="E10" s="27"/>
      <c r="F10" s="27"/>
      <c r="G10" s="27"/>
      <c r="H10" s="15" t="s">
        <v>32</v>
      </c>
      <c r="I10" s="39" t="s">
        <v>14</v>
      </c>
      <c r="J10" s="40" t="s">
        <v>29</v>
      </c>
      <c r="K10" s="31"/>
    </row>
    <row r="11" spans="1:17" s="9" customFormat="1" ht="38.25" x14ac:dyDescent="0.25">
      <c r="A11" s="35">
        <v>4</v>
      </c>
      <c r="B11" s="24" t="s">
        <v>18</v>
      </c>
      <c r="C11" s="26" t="s">
        <v>19</v>
      </c>
      <c r="D11" s="26" t="s">
        <v>19</v>
      </c>
      <c r="E11" s="16"/>
      <c r="F11" s="17"/>
      <c r="G11" s="18"/>
      <c r="H11" s="18" t="s">
        <v>26</v>
      </c>
      <c r="I11" s="29" t="s">
        <v>21</v>
      </c>
      <c r="J11" s="30" t="str">
        <f>VLOOKUP(I11,'[2]Thong ke tong'!$B$11:$C$197,2,0)</f>
        <v>Ngân hàng TMCP Công thương Việt Nam</v>
      </c>
      <c r="K11" s="31"/>
      <c r="L11" s="10"/>
      <c r="M11" s="10"/>
      <c r="N11" s="10"/>
      <c r="O11" s="10"/>
    </row>
    <row r="12" spans="1:17" ht="38.25" x14ac:dyDescent="0.25">
      <c r="A12" s="35">
        <v>5</v>
      </c>
      <c r="B12" s="24" t="s">
        <v>33</v>
      </c>
      <c r="C12" s="32"/>
      <c r="D12" s="38" t="s">
        <v>34</v>
      </c>
      <c r="E12" s="27"/>
      <c r="F12" s="27"/>
      <c r="G12" s="27"/>
      <c r="H12" s="37" t="s">
        <v>35</v>
      </c>
      <c r="I12" s="39" t="s">
        <v>36</v>
      </c>
      <c r="J12" s="40" t="s">
        <v>37</v>
      </c>
      <c r="K12" s="31"/>
    </row>
    <row r="13" spans="1:17" ht="50.25" customHeight="1" x14ac:dyDescent="0.25">
      <c r="A13" s="35">
        <v>6</v>
      </c>
      <c r="B13" s="12" t="s">
        <v>38</v>
      </c>
      <c r="C13" s="13" t="s">
        <v>39</v>
      </c>
      <c r="D13" s="43" t="s">
        <v>43</v>
      </c>
      <c r="E13" s="41"/>
      <c r="F13" s="33"/>
      <c r="G13" s="11"/>
      <c r="H13" s="14" t="s">
        <v>40</v>
      </c>
      <c r="I13" s="1" t="s">
        <v>27</v>
      </c>
      <c r="J13" s="2" t="str">
        <f>VLOOKUP(I13,'[1]Thong ke tong'!$B$11:$C$197,2,0)</f>
        <v xml:space="preserve"> Trường ĐH Kinh tế, ĐHQG Hà Nội</v>
      </c>
      <c r="K13" s="46"/>
      <c r="N13" s="2" t="s">
        <v>41</v>
      </c>
      <c r="O13" s="42" t="s">
        <v>42</v>
      </c>
      <c r="P13" s="1" t="s">
        <v>27</v>
      </c>
      <c r="Q13" s="2" t="str">
        <f>VLOOKUP(P13,'[1]Thong ke tong'!$B$11:$C$197,2,0)</f>
        <v xml:space="preserve"> Trường ĐH Kinh tế, ĐHQG Hà Nội</v>
      </c>
    </row>
    <row r="14" spans="1:17" ht="39.75" customHeight="1" x14ac:dyDescent="0.25">
      <c r="A14" s="35">
        <v>7</v>
      </c>
      <c r="B14" s="12" t="s">
        <v>44</v>
      </c>
      <c r="C14" s="13" t="s">
        <v>45</v>
      </c>
      <c r="D14" s="38" t="s">
        <v>45</v>
      </c>
      <c r="E14" s="27"/>
      <c r="F14" s="27"/>
      <c r="G14" s="27"/>
      <c r="H14" s="42" t="s">
        <v>46</v>
      </c>
      <c r="I14" s="1" t="s">
        <v>20</v>
      </c>
      <c r="J14" s="2" t="str">
        <f>VLOOKUP(I14,'[1]Thong ke tong'!$B$11:$C$197,2,0)</f>
        <v xml:space="preserve"> Trường ĐH Kinh tế, ĐHQG Hà Nội</v>
      </c>
      <c r="K14" s="46"/>
    </row>
    <row r="15" spans="1:17" ht="25.5" customHeight="1" x14ac:dyDescent="0.25">
      <c r="B15" s="47" t="s">
        <v>49</v>
      </c>
      <c r="C15" s="47"/>
      <c r="D15" s="47"/>
      <c r="E15" s="47"/>
      <c r="F15" s="47"/>
      <c r="G15" s="47"/>
      <c r="H15" s="47"/>
    </row>
  </sheetData>
  <autoFilter ref="A7:P13"/>
  <sortState ref="B6:J85">
    <sortCondition ref="C6:C85"/>
    <sortCondition ref="B6:B85"/>
  </sortState>
  <mergeCells count="7">
    <mergeCell ref="B15:H15"/>
    <mergeCell ref="B1:G1"/>
    <mergeCell ref="B6:J6"/>
    <mergeCell ref="A2:D2"/>
    <mergeCell ref="A3:D3"/>
    <mergeCell ref="A4:K4"/>
    <mergeCell ref="A5:K5"/>
  </mergeCells>
  <pageMargins left="0.55000000000000004" right="0.28999999999999998" top="0.23" bottom="0.1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nộp KQSB</vt:lpstr>
      <vt:lpstr>'DS nộp KQSB'!Print_Area</vt:lpstr>
      <vt:lpstr>'DS nộp KQSB'!Print_Titles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Nguyễn Minh Thông </cp:lastModifiedBy>
  <cp:lastPrinted>2016-01-20T09:01:44Z</cp:lastPrinted>
  <dcterms:created xsi:type="dcterms:W3CDTF">2014-11-18T01:21:21Z</dcterms:created>
  <dcterms:modified xsi:type="dcterms:W3CDTF">2016-01-26T05:25:34Z</dcterms:modified>
</cp:coreProperties>
</file>